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ЭтаКнига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Титулы\Интеллектуальный учет\Версии\"/>
    </mc:Choice>
  </mc:AlternateContent>
  <xr:revisionPtr revIDLastSave="0" documentId="13_ncr:1_{7ABDC665-3C67-433E-AC69-545E36B92BDD}" xr6:coauthVersionLast="36" xr6:coauthVersionMax="36" xr10:uidLastSave="{00000000-0000-0000-0000-000000000000}"/>
  <bookViews>
    <workbookView xWindow="32760" yWindow="32760" windowWidth="16380" windowHeight="8190" tabRatio="500" xr2:uid="{00000000-000D-0000-FFFF-FFFF00000000}"/>
  </bookViews>
  <sheets>
    <sheet name="Всего" sheetId="7" r:id="rId1"/>
    <sheet name="2025 год" sheetId="1" r:id="rId2"/>
    <sheet name="2026 год" sheetId="3" r:id="rId3"/>
    <sheet name="2027 год" sheetId="4" r:id="rId4"/>
    <sheet name="2028 год" sheetId="5" r:id="rId5"/>
    <sheet name="2029 год" sheetId="6" r:id="rId6"/>
  </sheets>
  <definedNames>
    <definedName name="__xlnm__FilterDatabase" localSheetId="1">'2025 год'!#REF!</definedName>
    <definedName name="__xlnm__FilterDatabase" localSheetId="2">'2026 год'!#REF!</definedName>
    <definedName name="__xlnm__FilterDatabase" localSheetId="3">'2027 год'!#REF!</definedName>
    <definedName name="__xlnm__FilterDatabase" localSheetId="4">'2028 год'!#REF!</definedName>
    <definedName name="__xlnm__FilterDatabase" localSheetId="5">'2029 год'!#REF!</definedName>
    <definedName name="_xlnm._FilterDatabase" localSheetId="1" hidden="1">'2025 год'!$A$3:$G$3</definedName>
    <definedName name="_xlnm.Print_Area" localSheetId="1">'2025 год'!$A$1:$H$861</definedName>
    <definedName name="_xlnm.Print_Area" localSheetId="2">'2026 год'!$A$1:$G$677</definedName>
    <definedName name="_xlnm.Print_Area" localSheetId="3">'2027 год'!$A$1:$G$620</definedName>
    <definedName name="_xlnm.Print_Area" localSheetId="4">'2028 год'!$A$1:$G$605</definedName>
    <definedName name="_xlnm.Print_Area" localSheetId="5">'2029 год'!$A$1:$G$575</definedName>
    <definedName name="_xlnm.Print_Area" localSheetId="0">Всего!$B$4:$H$7</definedName>
  </definedNames>
  <calcPr calcId="191029"/>
</workbook>
</file>

<file path=xl/calcChain.xml><?xml version="1.0" encoding="utf-8"?>
<calcChain xmlns="http://schemas.openxmlformats.org/spreadsheetml/2006/main">
  <c r="H6" i="7" l="1"/>
  <c r="H5" i="7"/>
  <c r="H7" i="7" s="1"/>
  <c r="D7" i="7"/>
  <c r="E7" i="7"/>
  <c r="F7" i="7"/>
  <c r="G7" i="7"/>
  <c r="C7" i="7"/>
  <c r="D675" i="3" l="1"/>
  <c r="D602" i="5"/>
  <c r="E572" i="6"/>
  <c r="D572" i="6"/>
  <c r="E602" i="5"/>
  <c r="E94" i="4"/>
  <c r="E95" i="4" s="1"/>
  <c r="E616" i="4"/>
  <c r="D616" i="4"/>
  <c r="E675" i="3"/>
  <c r="E857" i="1"/>
  <c r="D857" i="1"/>
  <c r="E525" i="6"/>
  <c r="D525" i="6"/>
  <c r="E575" i="5"/>
  <c r="D575" i="5"/>
  <c r="E595" i="4"/>
  <c r="D595" i="4"/>
  <c r="E546" i="3"/>
  <c r="D546" i="3"/>
  <c r="E754" i="1"/>
  <c r="D754" i="1"/>
  <c r="D471" i="6"/>
  <c r="D573" i="6" s="1"/>
  <c r="D546" i="5"/>
  <c r="D500" i="4"/>
  <c r="D524" i="3"/>
  <c r="E646" i="1"/>
  <c r="D646" i="1"/>
  <c r="E23" i="6"/>
  <c r="E573" i="6" s="1"/>
  <c r="D23" i="6"/>
  <c r="E37" i="5"/>
  <c r="D37" i="5"/>
  <c r="D94" i="4"/>
  <c r="E116" i="3"/>
  <c r="D116" i="3"/>
  <c r="E242" i="1"/>
  <c r="D242" i="1"/>
  <c r="D11" i="6"/>
  <c r="D23" i="5"/>
  <c r="D64" i="4"/>
  <c r="E84" i="3"/>
  <c r="D84" i="3"/>
  <c r="D82" i="1"/>
  <c r="E70" i="3"/>
  <c r="D70" i="3"/>
  <c r="E30" i="1"/>
  <c r="D30" i="1"/>
  <c r="E35" i="4"/>
  <c r="D35" i="4"/>
  <c r="E5" i="5"/>
  <c r="E603" i="5" s="1"/>
  <c r="D603" i="5" l="1"/>
  <c r="E617" i="4"/>
  <c r="D617" i="4"/>
  <c r="E676" i="3"/>
  <c r="D676" i="3"/>
  <c r="D858" i="1"/>
  <c r="E858" i="1"/>
</calcChain>
</file>

<file path=xl/sharedStrings.xml><?xml version="1.0" encoding="utf-8"?>
<sst xmlns="http://schemas.openxmlformats.org/spreadsheetml/2006/main" count="6782" uniqueCount="1346">
  <si>
    <t>Причина установки (замены)</t>
  </si>
  <si>
    <t>№ п/п</t>
  </si>
  <si>
    <t>Адрес местонахождения</t>
  </si>
  <si>
    <t>ПУ прямого</t>
  </si>
  <si>
    <t>ПУ полукосвенного включения</t>
  </si>
  <si>
    <t>Новое Томышево с. Звездная ул д.21</t>
  </si>
  <si>
    <t>Срок Госповерки</t>
  </si>
  <si>
    <t>Новоспасское рп Макаренко пл д.12</t>
  </si>
  <si>
    <t>Новоспасское рп Макаренко пл д.45</t>
  </si>
  <si>
    <t>Крупозавод п.Новая ул 6</t>
  </si>
  <si>
    <t>Крупозавод п.Новая ул 10</t>
  </si>
  <si>
    <t xml:space="preserve">Крупозавод п.Новая ул 2 </t>
  </si>
  <si>
    <t>Крупозавод п.Центральная ул 6</t>
  </si>
  <si>
    <t>Крупозавод п.Центральная ул 8</t>
  </si>
  <si>
    <t>Малая Андреевка д.1Мая ул 13</t>
  </si>
  <si>
    <t>Малая Андреевка д.1Мая ул 36</t>
  </si>
  <si>
    <t>Фабричные Выселки п. Почтовая ул 8</t>
  </si>
  <si>
    <t>Суруловка с Дзержинского ул 2</t>
  </si>
  <si>
    <t>Новоспасское рп Кузнецкая ул 63</t>
  </si>
  <si>
    <t>Новоспасское рп Кузнецкая ул 143</t>
  </si>
  <si>
    <t>Новоспасское рп Азина ул 110</t>
  </si>
  <si>
    <t>Новоспасское рп Терешковой ул 24</t>
  </si>
  <si>
    <t>Новоспасское рпТерешковой ул 26</t>
  </si>
  <si>
    <t>Новоспасское рп Заводская ул 29</t>
  </si>
  <si>
    <t>Новоспасское рп Макаренко пл 23</t>
  </si>
  <si>
    <t>Новоспасское рп Макаренко пл 25</t>
  </si>
  <si>
    <t>Новоспасское рп Макаренко пл 26</t>
  </si>
  <si>
    <t>Новоспасское рп Макаренко пл 28</t>
  </si>
  <si>
    <t>Новоспасское рп Макаренко пл 29</t>
  </si>
  <si>
    <t>Новоспасское рп Макаренко пл 31</t>
  </si>
  <si>
    <t>Новоспасское рп Макаренко пл 32</t>
  </si>
  <si>
    <t>Новоспасское рп Семашко пл 1</t>
  </si>
  <si>
    <t>Новоспасское рп Сельхозтехника ул 1</t>
  </si>
  <si>
    <t>ПАО Россети</t>
  </si>
  <si>
    <t xml:space="preserve">ПАО Россети </t>
  </si>
  <si>
    <t>ПАО Россети)</t>
  </si>
  <si>
    <t xml:space="preserve">собственники МКД </t>
  </si>
  <si>
    <t>собственники МКД</t>
  </si>
  <si>
    <t>АО "УСК"</t>
  </si>
  <si>
    <t xml:space="preserve">АО УСК </t>
  </si>
  <si>
    <t>АО УСК</t>
  </si>
  <si>
    <t>т/т Ульяновскэнерго; п/у АО УСК</t>
  </si>
  <si>
    <t>Красносельск п. Мира ул 1</t>
  </si>
  <si>
    <t>Красносельск п. Мира ул 2</t>
  </si>
  <si>
    <t>Красносельск п. Мира ул 4</t>
  </si>
  <si>
    <t>Красносельск п. Мира ул 6</t>
  </si>
  <si>
    <t>Красносельск п. Железнодорожная ул 6</t>
  </si>
  <si>
    <t>Красносельск п. Железнодорожная ул 12</t>
  </si>
  <si>
    <t>Красносельск п. Железнодорожная ул 14</t>
  </si>
  <si>
    <t>Красносельск п. Школьная ул 12</t>
  </si>
  <si>
    <t>Красносельск п. Школьная ул 14</t>
  </si>
  <si>
    <t>Красносельск п. Школьная ул 16</t>
  </si>
  <si>
    <t>Красносельск п. Школьная ул 18</t>
  </si>
  <si>
    <t>Фабричные Выселки п. Почтовая ул 4</t>
  </si>
  <si>
    <t>Фабричные Выселки п. Почтовая ул 6</t>
  </si>
  <si>
    <t>Фабричные Выселки п.Территориальная ул 12</t>
  </si>
  <si>
    <t>Новоспасское рп Терешковой ул 10</t>
  </si>
  <si>
    <t>Новоспасское рп Терешковой ул 28</t>
  </si>
  <si>
    <t>Новоспасское рп Гагарина ул 70</t>
  </si>
  <si>
    <t>Новоспасское рп Строителей ул 7</t>
  </si>
  <si>
    <t>Новоспасское рп Заводская ул 21</t>
  </si>
  <si>
    <t>Новоспасское рп Заводская ул 35</t>
  </si>
  <si>
    <t xml:space="preserve"> 2Новоспасское рп Макаренко пл 2</t>
  </si>
  <si>
    <t>Новоспасское рп Макаренко пл 3</t>
  </si>
  <si>
    <t>Новоспасское рп Макаренко пл 4</t>
  </si>
  <si>
    <t>Новоспасское рп Макаренко пл 5</t>
  </si>
  <si>
    <t>Новоспасское рп Макаренко пл 6</t>
  </si>
  <si>
    <t>Новоспасское рп Макаренко пл 8</t>
  </si>
  <si>
    <t>Новоспасское рп Макаренко пл 10</t>
  </si>
  <si>
    <t>Новоспасское рп Макаренко пл 11</t>
  </si>
  <si>
    <t>Новоспасское рп Макаренко пл 14</t>
  </si>
  <si>
    <t>Новоспасское рп Макаренко пл 15</t>
  </si>
  <si>
    <t>Новоспасское рп Макаренко пл 16</t>
  </si>
  <si>
    <t>Новоспасское рп Макаренко пл 18</t>
  </si>
  <si>
    <t>Новоспасское рп Макаренко пл 19</t>
  </si>
  <si>
    <t>Новоспасское рп Макаренко пл 21</t>
  </si>
  <si>
    <t>Новоспасское рп Макаренко пл 24</t>
  </si>
  <si>
    <t>Новоспасское рп Макаренко пл 27</t>
  </si>
  <si>
    <t>Новоспасское рп Макаренко пл 32 корп. А</t>
  </si>
  <si>
    <t>Новоспасское рп Макаренко пл 37</t>
  </si>
  <si>
    <t>Новоспасское рп Макаренко пл 43</t>
  </si>
  <si>
    <t>Новоспасское рп Макаренко пл 44</t>
  </si>
  <si>
    <t>Новоспасское рп Макаренко пл 46</t>
  </si>
  <si>
    <t>Новоспасское рп Макаренко пл 48</t>
  </si>
  <si>
    <t>Новоспасское рп Макаренко пл 49</t>
  </si>
  <si>
    <t>Новоспасское рп Макаренко пл 53</t>
  </si>
  <si>
    <t>Новоспасское рп Семашко пл 2</t>
  </si>
  <si>
    <t>Новоспасское рп Семашко пл 3</t>
  </si>
  <si>
    <t>Новоспасское рп Семашко пл 4</t>
  </si>
  <si>
    <t>Новоспасское рп Семашко пл 13</t>
  </si>
  <si>
    <t>Новоспасское рп Сельхозтехника ул 2</t>
  </si>
  <si>
    <t>Новоспасское рп Сельхозтехника ул 6</t>
  </si>
  <si>
    <t>Новоспасское рп Сельхозтехника ул 19</t>
  </si>
  <si>
    <t>Новоспасское рп Сельхозтехника ул 28</t>
  </si>
  <si>
    <t>Новоспасское рп Сельхозтехника ул 30</t>
  </si>
  <si>
    <t>Новоспасское рп Макаренко пл 13</t>
  </si>
  <si>
    <t>Павловка, ул. Калинина, 140</t>
  </si>
  <si>
    <t>Павловка, ул. Школьная, 4</t>
  </si>
  <si>
    <t>Павловка, ул. Школьная, 12</t>
  </si>
  <si>
    <t>Павловка, ул. Ленина, 87</t>
  </si>
  <si>
    <t>Павловка, пл.Луговая, 2</t>
  </si>
  <si>
    <t>Павловка, пл.Луговая, 8</t>
  </si>
  <si>
    <t>Павловка, пл.Луговая, 10</t>
  </si>
  <si>
    <t>Павловка, пл. Школьная, 6</t>
  </si>
  <si>
    <t>Павловка, пл. Школьная, 8</t>
  </si>
  <si>
    <t>Павловка, пл. Школьная, 4</t>
  </si>
  <si>
    <t>Павловка, пл.Луговая, 3</t>
  </si>
  <si>
    <t>Павловка, ул. Зеленая, 2</t>
  </si>
  <si>
    <t>Павловка, Крестьянская, 19</t>
  </si>
  <si>
    <t>Павловка, пл. Луговая, 14</t>
  </si>
  <si>
    <t>с. Ореховка, ул. Советская, д. 4</t>
  </si>
  <si>
    <t>с. Ореховка, ул. Советская, д. 6</t>
  </si>
  <si>
    <t>с. Ореховка, ул. Советская, д. 12</t>
  </si>
  <si>
    <t>п. Октябрьский, ул. Молодёжная, д. 1</t>
  </si>
  <si>
    <t>п. Октябрьский, ул. Мира, д. 12</t>
  </si>
  <si>
    <t>п. Октябрьский, ул. Мира, д. 14</t>
  </si>
  <si>
    <t>п. Октябрьский, ул. Ленина, д. 31</t>
  </si>
  <si>
    <t>п. Октябрьский, ул. Ленина, д. 33</t>
  </si>
  <si>
    <t>с. Верхняя Маза, ул. Строителей, д. 1</t>
  </si>
  <si>
    <t>с. Верхняя Маза, ул. Строителей, д. 3</t>
  </si>
  <si>
    <t>с. Верхняя Маза, ул. Строителей, д. 5</t>
  </si>
  <si>
    <t>с. Верхняя Маза, ул. Строителей, д. 7</t>
  </si>
  <si>
    <t>с. Верхняя Маза, ул. Строителей, д. 8</t>
  </si>
  <si>
    <t>с. Верхняя Маза, ул. Строителей, д. 10</t>
  </si>
  <si>
    <t>р.п. Радищево, ул. Ленина, д. 4</t>
  </si>
  <si>
    <t>р.п. Радищево, ул. Свердлова, д. 141</t>
  </si>
  <si>
    <t>с. Калиновка, ул. Школьная, 1</t>
  </si>
  <si>
    <t>с. Калиновка, ул. Школьная, 2</t>
  </si>
  <si>
    <t>р.п. Радищево, ул. Победы, 27</t>
  </si>
  <si>
    <t>р.п. Николаевка, ул. Ульянова, 16</t>
  </si>
  <si>
    <t>п. Нагорный, ул. Новая, 43</t>
  </si>
  <si>
    <t>п. Нагорный, ул. Новая, 44</t>
  </si>
  <si>
    <t>р.п. Николаевка, ул. Ульянова, 17</t>
  </si>
  <si>
    <t>п. Нагорный, ул. Центральная, 1</t>
  </si>
  <si>
    <t>п. Нагорный, ул. Центральная, 2</t>
  </si>
  <si>
    <t>п. Нагорный, ул. Центральная, 3</t>
  </si>
  <si>
    <t>с. Славкино, ул. Заводская, 4</t>
  </si>
  <si>
    <t>с. Славкино, ул. Заводская, 5</t>
  </si>
  <si>
    <t>с. Славкино, ул. Больничная, 33</t>
  </si>
  <si>
    <t>с. Канадей, ул. Заводская, 93</t>
  </si>
  <si>
    <t>Балансовая принадлежность</t>
  </si>
  <si>
    <t>ОП</t>
  </si>
  <si>
    <t>Южное отделение</t>
  </si>
  <si>
    <t xml:space="preserve"> </t>
  </si>
  <si>
    <t>ПУ прямого включения</t>
  </si>
  <si>
    <t>р.п.Языково, ул. Цветкова, дом № 8 А</t>
  </si>
  <si>
    <t>истеч. гос. поверки</t>
  </si>
  <si>
    <t>р.п. Карсун, ул. Маяковского, дом № 38</t>
  </si>
  <si>
    <t>р.п. Карсун, ул. Полевая, дом № 2</t>
  </si>
  <si>
    <t>р.п. Карсун, ул. Гусева, дом № 16</t>
  </si>
  <si>
    <t>р.п. Карсун, ул. Гусева, дом № 18</t>
  </si>
  <si>
    <t>р.п. Карсун, ул. Гусева, дом № 23</t>
  </si>
  <si>
    <t>р.п. Карсун, ул. Гусева, дом № 26</t>
  </si>
  <si>
    <t>р.п. Карсун, ул. Гусева, дом № 53</t>
  </si>
  <si>
    <t>р.п. Карсун, ул. Гусева, дом № 71</t>
  </si>
  <si>
    <t>р.п. Карсун, ул. Дзержинского, дом № 23</t>
  </si>
  <si>
    <t>р.п. Карсун, ул. Лебедева, дом № 9а</t>
  </si>
  <si>
    <t>р.п. Карсун, ул. Ленина, дом № 1</t>
  </si>
  <si>
    <t>р.п. Карсун, ул. Маяковского, дом № 34</t>
  </si>
  <si>
    <t>р.п. Карсун, ул. Маяковского, дом № 41</t>
  </si>
  <si>
    <t>р.п. Карсун, ул. Саратовская, дом № 88</t>
  </si>
  <si>
    <t>р.п. Карсун, ул. Тельмана, дом № 1</t>
  </si>
  <si>
    <t>р.п. Карсун, ул. Тельмана, дом № 3</t>
  </si>
  <si>
    <t>р.п. Майна, ул. Ленинская, дом 2</t>
  </si>
  <si>
    <t>р.п. Майна, ул. Ленинская, дом 4</t>
  </si>
  <si>
    <t>р.п. Майна, ул. Ленинская, дом 5</t>
  </si>
  <si>
    <t>р.п. Майна, ул. Ленинская, дом 11</t>
  </si>
  <si>
    <t>р.п. Майна, ул. Ленинская, дом 12</t>
  </si>
  <si>
    <t>р.п. Майна, ул. Ленинская, дом 16</t>
  </si>
  <si>
    <t>р.п. Майна, ул. Моткова, дом 1</t>
  </si>
  <si>
    <t>р.п. Майна, ул. Моткова, дом 2</t>
  </si>
  <si>
    <t>р.п. Майна, ул. Моткова, дом 4</t>
  </si>
  <si>
    <t>р.п. Майна, ул. Моткова, дом 6</t>
  </si>
  <si>
    <t>р.п. Майна, ул. Моткова, дом 15Б</t>
  </si>
  <si>
    <t>р.п. Майна, ул. Первомайская, дом 29</t>
  </si>
  <si>
    <t>р.п. Майна, ул. Первомайская, дом 33</t>
  </si>
  <si>
    <t>р.п. Майна, ул. Полбина, дом 1</t>
  </si>
  <si>
    <t>р.п. Майна, ул. Полбина, дом 1А</t>
  </si>
  <si>
    <t>р.п. Майна, ул. Полбина, дом 2</t>
  </si>
  <si>
    <t>р.п. Майна, ул. Полбина, дом 9</t>
  </si>
  <si>
    <t>р.п. Майна, ул. Почтовая, дом 19</t>
  </si>
  <si>
    <t>р.п. Майна, пер. Почтовый, дом 1</t>
  </si>
  <si>
    <t>р.п. Майна, пер. Почтовый, дом 4</t>
  </si>
  <si>
    <t>р.п. Майна, ул. Селиванова, дом 15</t>
  </si>
  <si>
    <t>р.п. Майна, ул. Селиванова, дом 17</t>
  </si>
  <si>
    <t>р.п. Майна, ул. Советская, дом 6</t>
  </si>
  <si>
    <t>р.п. Майна, ул. Советская, дом 68</t>
  </si>
  <si>
    <t>р.п. Майна, ул. Транспортная, дом 29</t>
  </si>
  <si>
    <t>р.п. Майна, пер. Транспортный, дом 7</t>
  </si>
  <si>
    <t>р.п. Майна, пер. Транспортный, дом 8</t>
  </si>
  <si>
    <t>р.п. Майна, ул. Лесная, дом 3Б</t>
  </si>
  <si>
    <t>р.п. Игнатовка, ул. Транспортная, дом 21</t>
  </si>
  <si>
    <t>р.п. Сурское 5 пер. Ленина 2</t>
  </si>
  <si>
    <t>р.п. Сурское 5 пер. Ленина 24 А</t>
  </si>
  <si>
    <t>с. Полянки ул. Ленина 21</t>
  </si>
  <si>
    <t>с. Полянки ул. Ленина 70</t>
  </si>
  <si>
    <t>с. Лава ул. Садовая 8</t>
  </si>
  <si>
    <t>Северное отделение</t>
  </si>
  <si>
    <t>р.п. Карсун, ул. Дзержинского, дом № 2</t>
  </si>
  <si>
    <t>р.п. Карсун, ул. Кирова, дом № 1</t>
  </si>
  <si>
    <t>р.п. Игнатовка, ул. Транспортная, дом 19</t>
  </si>
  <si>
    <t>р.п. Игнатовка, ул. Транспортная, дом 23</t>
  </si>
  <si>
    <t>р.п. Игнатовка, ул. Транспортная, дом 24</t>
  </si>
  <si>
    <t>р.п. Игнатовка, ул. Транспортная, дом 25</t>
  </si>
  <si>
    <t>с. Тагай, ул. Крупской, дом 7</t>
  </si>
  <si>
    <t>р.п. Игнатовка, ул. Гагарина, дом 14</t>
  </si>
  <si>
    <t>р.п. Игнатовка, ул. Гагарина, дом 16</t>
  </si>
  <si>
    <t>р.п. Игнатовка, ул. Коммунистическая, дом 5</t>
  </si>
  <si>
    <t>р.п. Игнатовка, ул. Транспортная, дом 16</t>
  </si>
  <si>
    <t>р.п. Игнатовка, ул. Транспортная, дом 18</t>
  </si>
  <si>
    <t>р.п. Сурское ул. Кирова 11</t>
  </si>
  <si>
    <t>р.п. Карсун, ул. Саратовская, дом № 96</t>
  </si>
  <si>
    <t>р.п.Языково, ул. Клубная, дом № 2</t>
  </si>
  <si>
    <t>р.п.Языково, ул. Клубная, дом № 4</t>
  </si>
  <si>
    <t>р.п.Языково, ул. Ленина, дом № 5</t>
  </si>
  <si>
    <t>р.п.Языково, ул. Ленина, дом № 5 А</t>
  </si>
  <si>
    <t>р.п.Языково, ул. Ленина, дом № 9 А</t>
  </si>
  <si>
    <t>р.п.Языково, ул. Цветкова, дом № 5</t>
  </si>
  <si>
    <t>р.п. Майна, ул. П.Морозова, дом 4</t>
  </si>
  <si>
    <t>р.п. Майна, ул. П.Морозова, дом 5</t>
  </si>
  <si>
    <t>р.п. Игнатовка, ул. Кирова, дом 5</t>
  </si>
  <si>
    <t>с. Абрамовка, ул. Советская, дом 24</t>
  </si>
  <si>
    <t>с. Загоскино, ул. Ленина, дом 2</t>
  </si>
  <si>
    <t>с. Копышовка, ул. Механизаторов, дом 14</t>
  </si>
  <si>
    <t>с. Нов.Маклауши, ул. Центральная, дом 81</t>
  </si>
  <si>
    <t>с. Реп.Колхозная, пер. Пожарный, дом 6</t>
  </si>
  <si>
    <t>с. Род.Пруды, ул. Школьная, дом 2</t>
  </si>
  <si>
    <t>с. Род.Пруды, ул. Мира, дом 4</t>
  </si>
  <si>
    <t>с. Род.Пруды, ул. Мира, дом 13</t>
  </si>
  <si>
    <t>с. Род.Пруды, ул. Мира, дом 15</t>
  </si>
  <si>
    <t>с. Род.Пруды, ул. Мира, дом 17</t>
  </si>
  <si>
    <t>с. Род.Пруды, ул. Мира, дом 18</t>
  </si>
  <si>
    <t>с. Сосновка, ул. Школьная, дом 12</t>
  </si>
  <si>
    <t>ст. Выры, ул. Школьная, дом 8</t>
  </si>
  <si>
    <t>с. Ст.Маклауши, ул. Молодёжная, дом 8</t>
  </si>
  <si>
    <t>с. Сущёвка, ул. Школьная, дом 3</t>
  </si>
  <si>
    <t>с. Уржумское, ул. Школьная, дом 28</t>
  </si>
  <si>
    <t>с. Уржумское, ул. Школьная, дом 30</t>
  </si>
  <si>
    <t>с. Уржумское, ул. Советская, дом 69</t>
  </si>
  <si>
    <t xml:space="preserve">р.п. Карсун, ул. Тельмана, дом № 26а </t>
  </si>
  <si>
    <t>р.п.Языково, ул. Цветкова, дом № 6 А</t>
  </si>
  <si>
    <t>р.п. Карсун, ул. Репинского, дом № 1</t>
  </si>
  <si>
    <t>р.п.Языково, ул. Михайлова, дом № 4</t>
  </si>
  <si>
    <t>р.п.Языково, ул. Михайлова, дом № 6</t>
  </si>
  <si>
    <t>р.п.Языково, ул. Михайлова, дом № 8</t>
  </si>
  <si>
    <t>р.п.Языково, ул. Михайлова, дом № 12</t>
  </si>
  <si>
    <t>р.п.Языково, ул. Ульянова, дом № 4</t>
  </si>
  <si>
    <t>р.п.Языково, ул. Ульянова, дом № 6</t>
  </si>
  <si>
    <t>р.п.Языково, ул. Ульянова, дом № 8</t>
  </si>
  <si>
    <t>р.п.Языково, ул. Цветкова, дом № 2</t>
  </si>
  <si>
    <t>р.п.Языково, ул. Цветкова, дом № 16</t>
  </si>
  <si>
    <t>р.п. Майна, ул. Зелёная, дом 1А</t>
  </si>
  <si>
    <t>р.п. Майна, ул. Советская, дом 4</t>
  </si>
  <si>
    <t>р.п. Майна, ул. Транспортная, дом 31</t>
  </si>
  <si>
    <t>р.п. Сурское 2 пер. Ленина 8</t>
  </si>
  <si>
    <t>р.п. Карсун, ул. Больничная, дом № 20</t>
  </si>
  <si>
    <t>р.п. Карсун, ул. Московская, дом № 103</t>
  </si>
  <si>
    <t>р.п. Карсун, ул. Репинского, дом № 1в</t>
  </si>
  <si>
    <t>р.п. Карсун, ул. Репинского, дом № 1б</t>
  </si>
  <si>
    <t>р.п.Языково, ул. Красный Текстильщик дом № 20а</t>
  </si>
  <si>
    <t>Вешкайма рп,Новая ул,26</t>
  </si>
  <si>
    <t>истек срог гос. пов.</t>
  </si>
  <si>
    <t>Вешкайма рп,40 лет Октября ул,26</t>
  </si>
  <si>
    <t>Вешкайма рп,40 лет Октября ул,28</t>
  </si>
  <si>
    <t>Вешкайма рп,50 лет СССР ул,11</t>
  </si>
  <si>
    <t>Вешкайма рп,50 лет СССР ул,15</t>
  </si>
  <si>
    <t>Вешкайма рп,50 лет СССР ул,3</t>
  </si>
  <si>
    <t>Вешкайма рп,50 лет СССР ул,5</t>
  </si>
  <si>
    <t>Вешкайма рп,50 лет СССР ул,7</t>
  </si>
  <si>
    <t>Вешкайма рп,50 лет СССР ул,9</t>
  </si>
  <si>
    <t>Вешкайма рп,Железнодорожная ул,15</t>
  </si>
  <si>
    <t>Вешкайма рп,Железнодорожная ул,4</t>
  </si>
  <si>
    <t>Вешкайма рп,Железнодорожная ул,6</t>
  </si>
  <si>
    <t>Вешкайма рп,Железнодорожная ул,8</t>
  </si>
  <si>
    <t>Вешкайма рп,Комсомольская ул,13</t>
  </si>
  <si>
    <t>Вешкайма рп,Первомайская ул,4</t>
  </si>
  <si>
    <t>Вешкайма рп,Первомайская ул,6</t>
  </si>
  <si>
    <t>Вешкайма рп,Первомайская ул,7</t>
  </si>
  <si>
    <t>Вешкайма рп,Рабочая ул,26</t>
  </si>
  <si>
    <t>Вешкайма рп,Рабочая ул,30</t>
  </si>
  <si>
    <t>Вешкайма рп,Строителей ул,1</t>
  </si>
  <si>
    <t>Вешкайма рп,Строителей ул,4</t>
  </si>
  <si>
    <t>Вешкайма рп,Строителей ул,7</t>
  </si>
  <si>
    <t>Вешкайма рп,Труда ул,11</t>
  </si>
  <si>
    <t>Вешкайма рп,Труда ул,5</t>
  </si>
  <si>
    <t>Вешкайма рп,Труда ул,9</t>
  </si>
  <si>
    <t>Вешкайма рп,Труда ул,21</t>
  </si>
  <si>
    <t>Вешкайма рп,40 лет Октября ул,12</t>
  </si>
  <si>
    <t>Вешкайма рп,40 лет Октября ул,18</t>
  </si>
  <si>
    <t>Вешкайма рп,40 лет Октября ул,20</t>
  </si>
  <si>
    <t>Вешкайма рп,40 лет Октября ул,22</t>
  </si>
  <si>
    <t>Вешкайма рп,40 лет Октября ул,24</t>
  </si>
  <si>
    <t>Вешкайма рп,40 лет Октября ул,30</t>
  </si>
  <si>
    <t>Вешкайма рп,40 лет Октября ул,32</t>
  </si>
  <si>
    <t>Вешкайма рп,40 лет Октября ул,35</t>
  </si>
  <si>
    <t>Вешкайма рп,40 лет Октября ул,37</t>
  </si>
  <si>
    <t>Вешкайма рп,40 лет Октября ул,39</t>
  </si>
  <si>
    <t>Вешкайма рп,40 лет Октября ул,41</t>
  </si>
  <si>
    <t>Вешкайма рп,40 лет Октября ул,50</t>
  </si>
  <si>
    <t>Вешкайма рп,Лесхозная ул,21</t>
  </si>
  <si>
    <t>Вешкайма рп,Первомайская ул,5</t>
  </si>
  <si>
    <t>Вешкайма рп,Рабочая ул,28</t>
  </si>
  <si>
    <t>Вешкайма рп,Труда ул,1</t>
  </si>
  <si>
    <t>Вешкайма рп,Труда ул,13</t>
  </si>
  <si>
    <t>Вешкайма рп,Труда ул,3</t>
  </si>
  <si>
    <t>Вешкайма рп,Труда ул,7</t>
  </si>
  <si>
    <t>Вешкайма рп,Энергетиков ул,13</t>
  </si>
  <si>
    <t>Вешкайма рп,Энергетиков ул,2</t>
  </si>
  <si>
    <t>Чуфарово рп,Железной Дивизии ул,11</t>
  </si>
  <si>
    <t>Чуфарово рп,Железной Дивизии ул,7</t>
  </si>
  <si>
    <t>Чуфарово рп,Заводская ул,5</t>
  </si>
  <si>
    <t>Чуфарово рп,Заводская ул,7</t>
  </si>
  <si>
    <t>Чуфарово рп,Труда ул,21</t>
  </si>
  <si>
    <t>Вешкайма рп,40 лет Октября ул,14</t>
  </si>
  <si>
    <t>Вешкайма рп,40 лет Октября ул,57</t>
  </si>
  <si>
    <t>Вешкайма рп,40 лет Октября ул,67</t>
  </si>
  <si>
    <t>Вешкайма рп,40 лет Октября ул,69</t>
  </si>
  <si>
    <t>Вешкайма рп,Железнодорожная ул,35</t>
  </si>
  <si>
    <t>Вешкайма рп,Первомайская ул,2</t>
  </si>
  <si>
    <t>Вешкайма рп,Первомайская ул,3</t>
  </si>
  <si>
    <t>Вешкайма рп,Спортивная ул,22</t>
  </si>
  <si>
    <t>Вешкайма рп,Школьная ул,7</t>
  </si>
  <si>
    <t>Вешкайма рп,Володина ул,20</t>
  </si>
  <si>
    <t>Вешкайма рп,Володина ул,23</t>
  </si>
  <si>
    <t>Вешкайма рп,Мира ул,5</t>
  </si>
  <si>
    <t>Вешкайма рп,Первомайская ул,1</t>
  </si>
  <si>
    <t>Вешкайма рп,Рабочая ул,33</t>
  </si>
  <si>
    <t>Вешкайма рп,Садовая 2-я ул,2</t>
  </si>
  <si>
    <t>Вешкайма рп,Элеваторная ул,25</t>
  </si>
  <si>
    <t>Чуфарово рп,Заводская ул,17</t>
  </si>
  <si>
    <t>Живайкино с,Школьная ул 9</t>
  </si>
  <si>
    <t>им. В.И. Ленина рп, Ленина 31</t>
  </si>
  <si>
    <t>им. В.И. Ленина рп, Советская 10</t>
  </si>
  <si>
    <t>им. В.И. Ленина рп, Советская 12</t>
  </si>
  <si>
    <t>им. В.И. Ленина рп, Советская 14а</t>
  </si>
  <si>
    <t>им. В.И. Ленина рп, Чапаева 6</t>
  </si>
  <si>
    <t>Малая Хомутерь с, Молодежный 1</t>
  </si>
  <si>
    <t>Малая Хомутерь с, Молодежный 3</t>
  </si>
  <si>
    <t>им. В.И. Ленина рп, Чапаева 12</t>
  </si>
  <si>
    <t>им. В.И. Ленина рп, Чапаева 14</t>
  </si>
  <si>
    <t>Барыш г,Гагарина 1А</t>
  </si>
  <si>
    <t>Барыш г,Гагарина 1в</t>
  </si>
  <si>
    <t>Барыш г, Гагарина 62</t>
  </si>
  <si>
    <t>Барыш г, Луначарского 10</t>
  </si>
  <si>
    <t>Барыш г, Садовая 14</t>
  </si>
  <si>
    <t>Барыш г, пер.Садовый 18</t>
  </si>
  <si>
    <t>Барыш г, пер.Садовый 20</t>
  </si>
  <si>
    <t>Барыш г, пер.Садовый 27</t>
  </si>
  <si>
    <t>Измайлово рп, Кооперативная 14</t>
  </si>
  <si>
    <t>Измайлово рп, Кооперативная 19</t>
  </si>
  <si>
    <t>Измайлово рп, Кооперативная 21</t>
  </si>
  <si>
    <t>Измайлово рп, Свердлова 10</t>
  </si>
  <si>
    <t>Измайлово рп, Свердлова 12</t>
  </si>
  <si>
    <t>Измайлово рп, Свердлова 14</t>
  </si>
  <si>
    <t>Измайлово рп, Свердлова 23</t>
  </si>
  <si>
    <t>Измайлово рп, Свердлова 25</t>
  </si>
  <si>
    <t>Измайлово рп, Свердлова 33</t>
  </si>
  <si>
    <t>Измайлово рп, Стахановская 1</t>
  </si>
  <si>
    <t>Измайлово рп, Стахановская 9</t>
  </si>
  <si>
    <t>Старотимошкино рп, Текстильщиков 27</t>
  </si>
  <si>
    <t>Измайлово рп, Гончарова 24</t>
  </si>
  <si>
    <t>Измайлово рп, Кооперативная 16</t>
  </si>
  <si>
    <t>Измайлово рп, Свердлова 15</t>
  </si>
  <si>
    <t>Измайлово рп, Свердлова 21</t>
  </si>
  <si>
    <t>Измайлово рп, Свердлова 27</t>
  </si>
  <si>
    <t>Измайлово рп, Свердлова 29</t>
  </si>
  <si>
    <t>Измайлово рп, Свердлова 31</t>
  </si>
  <si>
    <t>Измайлово рп, Стахановская 3</t>
  </si>
  <si>
    <t>Измайлово рп, Стахановская 5</t>
  </si>
  <si>
    <t>Измайлово рп, Фабрична ул. 1</t>
  </si>
  <si>
    <t>Измайлово рп, Фабричная пер. 1</t>
  </si>
  <si>
    <t>Измайлово рп, Фабричная пер. 2</t>
  </si>
  <si>
    <t>Измайлово рп, Фабричная пер. 3</t>
  </si>
  <si>
    <t>Земляничный п, Плодопитомническая 29</t>
  </si>
  <si>
    <t>им. В.И. Ленина рп, Кооперативная 10</t>
  </si>
  <si>
    <t>им. В.И. Ленина рп, Кооперативная 5</t>
  </si>
  <si>
    <t>им. В.И. Ленина рп, Кооперативная 6</t>
  </si>
  <si>
    <t>им. В.И. Ленина рп, Кооперативная 7</t>
  </si>
  <si>
    <t>им. В.И. Ленина рп, Кооперативная 8</t>
  </si>
  <si>
    <t>им. В.И. Ленина рп, Ленина 8</t>
  </si>
  <si>
    <t>им. В.И. Ленина рп, Советская 18</t>
  </si>
  <si>
    <t>им. В.И. Ленина рп, Советская 4</t>
  </si>
  <si>
    <t>им. В.И. Ленина рп, Советская 8</t>
  </si>
  <si>
    <t>Барыш г/Барыш г, Энергетиков 1</t>
  </si>
  <si>
    <t>Барыш г/Барыш г, Энергетиков 3</t>
  </si>
  <si>
    <t>им. В.И. Ленина рп, ленина 11</t>
  </si>
  <si>
    <t>Барыш г/Барыш г,  Энергетиков 2</t>
  </si>
  <si>
    <t>им. В.И. Ленина рп, Молодежная 28</t>
  </si>
  <si>
    <t>с.Еделево ул.Советская д.34</t>
  </si>
  <si>
    <t>с.Стоговка ул.Центральная д.17</t>
  </si>
  <si>
    <t>с.Спешневка ул.Центральная д.14</t>
  </si>
  <si>
    <t>с.Хвостиха ул.Почтовая д.1</t>
  </si>
  <si>
    <t>с.Хвостиха ул.Зеленая д.12</t>
  </si>
  <si>
    <t>Кузоватово рп, Заводской пер, дом.19</t>
  </si>
  <si>
    <t>Кузоватово рп, Куйбышева ул, дом.25</t>
  </si>
  <si>
    <t>Кузоватово рп, Молодежная ул, дом.9А</t>
  </si>
  <si>
    <t>Кузоватово рп, Октябрьская ул, дом.19</t>
  </si>
  <si>
    <t>Кузоватово рп, Молодежная ул, дом.6</t>
  </si>
  <si>
    <t>Кузоватово рп, Молодежная ул, дом.4А</t>
  </si>
  <si>
    <t>г.Инза, ул.Заводская, 15</t>
  </si>
  <si>
    <t>г.Инза, ул.Николаева, 33</t>
  </si>
  <si>
    <t>г.Инза, ул.Николаева, 37</t>
  </si>
  <si>
    <t>г.Инза, ул.Николаева, 39</t>
  </si>
  <si>
    <t>г.Инза, ул.Пионерская, 38</t>
  </si>
  <si>
    <t>г.Инза, ул.Революции, 59 А</t>
  </si>
  <si>
    <t>г.Инза, ул.Революции, 73</t>
  </si>
  <si>
    <t>г.Инза, ул.Революции, 116</t>
  </si>
  <si>
    <t>г.Инза, ул.Тухачевского, 25</t>
  </si>
  <si>
    <t>г.Инза, ул.Я.Лациса, 2 Б</t>
  </si>
  <si>
    <t>г.Инза, ул.Молодёжная, 4</t>
  </si>
  <si>
    <t>Отсутствие ПУ</t>
  </si>
  <si>
    <t>Баз.Сызганский р-он, п.Раздолье ул.Центральная д.10</t>
  </si>
  <si>
    <t>Баз.Сызганский р-он, п.Раздолье ул.Восточная д.6</t>
  </si>
  <si>
    <t>Инзенский р-он, р.п. Глотовка, Глотовка-25, д.5</t>
  </si>
  <si>
    <t>Инзенский р-он, р.п. Глотовка, Глотовка-25, д.6</t>
  </si>
  <si>
    <t>Инзенский р-он, р.п. Глотовка, Глотовка-25, д 7</t>
  </si>
  <si>
    <t>Инзенский р-он, р.п. Глотовка, Глотовка-25, д.15</t>
  </si>
  <si>
    <t>Инзенский р-он, р.п. Глотовка, Глотовка-25, д. 16</t>
  </si>
  <si>
    <t>Инзенский р-он, р.п. Глотовка, Глотовка-25, д. 20</t>
  </si>
  <si>
    <t>Инзенский р-он, р.п. Глотовка, Глотовка-25, д. 21</t>
  </si>
  <si>
    <t>Инзенский р-он, р.п. Глотовка, Глотовка-25, д. 30</t>
  </si>
  <si>
    <t>ИТОГО</t>
  </si>
  <si>
    <t>Барышское отделение</t>
  </si>
  <si>
    <t>ЮО</t>
  </si>
  <si>
    <t xml:space="preserve">  </t>
  </si>
  <si>
    <t>СО</t>
  </si>
  <si>
    <t>БО</t>
  </si>
  <si>
    <t>Вешкайма рп,Энергетиков ул,6</t>
  </si>
  <si>
    <t>Бекетовка с,Новая линия ул,29</t>
  </si>
  <si>
    <t>Залесный п,Советская ул,11</t>
  </si>
  <si>
    <t>Залесный п,Советская ул,12</t>
  </si>
  <si>
    <t>Залесный п,Советская ул,7</t>
  </si>
  <si>
    <t>Измайлово рп, Свердлова 5</t>
  </si>
  <si>
    <t>им. В.И. Ленина рп, Советская 14</t>
  </si>
  <si>
    <t>Барыш г, 45Стрелковой Дивизии 22</t>
  </si>
  <si>
    <t>Барыш г, 45Стрелковой Дивизии 5</t>
  </si>
  <si>
    <t>Барыш г, Кирова 135</t>
  </si>
  <si>
    <t>Барыш г, Красноармейская 44</t>
  </si>
  <si>
    <t>Барыш г, Почтовый пер 1а</t>
  </si>
  <si>
    <t>Барыш г, Радищева кв-л 9</t>
  </si>
  <si>
    <t>Барыш г, Тростинского 14</t>
  </si>
  <si>
    <t>Барыш г, Садовы пер 14</t>
  </si>
  <si>
    <t>им. В.И. Ленина рп, Кооперативная 12</t>
  </si>
  <si>
    <t>им. В.И. Ленина рп, Молодежная 23</t>
  </si>
  <si>
    <t>им. В.И. Ленина рп, Молодежная 29</t>
  </si>
  <si>
    <t>им. В.И. Ленина рп, Молодежная 33</t>
  </si>
  <si>
    <t>им. В.И. Ленина рп, Молодежная 1А</t>
  </si>
  <si>
    <t>им. В.И. Ленина рп, Молодежная 2А</t>
  </si>
  <si>
    <t>им. В.И. Ленина рп, Молодежная 31</t>
  </si>
  <si>
    <t>им. В.И. Ленина рп, Молодежная 32</t>
  </si>
  <si>
    <t>им. В.И. Ленина рп, Молодежная 11</t>
  </si>
  <si>
    <t>Кузоватово рп, Кузоватовская ул, дом №1</t>
  </si>
  <si>
    <t>Кузоватово рп, Молодежная ул, дом №7</t>
  </si>
  <si>
    <t>Кузоватово рп, 50 лет Октября ул, дом №9</t>
  </si>
  <si>
    <t>г.Инза, ул.Алашеева, 112</t>
  </si>
  <si>
    <t>г.Инза, ул.Кирова, 11/1Д</t>
  </si>
  <si>
    <t>г.Инза, пер.Социалистический, 2</t>
  </si>
  <si>
    <t>Баз.Сызганский р-он, п.Сосновый Бор ул.Центральная д.42</t>
  </si>
  <si>
    <t>Бекетовка с,Новая линия ул,10</t>
  </si>
  <si>
    <t>Бекетовка с,Новая линия ул,16</t>
  </si>
  <si>
    <t>Бекетовка с,Новая линия ул,11</t>
  </si>
  <si>
    <t>Бекетовка с,Новая линия ул,12</t>
  </si>
  <si>
    <t>Бекетовка с,Новая линия ул,13</t>
  </si>
  <si>
    <t>Бекетовка с,Новая линия ул,15</t>
  </si>
  <si>
    <t>Бекетовка с,Новая линия ул,17</t>
  </si>
  <si>
    <t>Бекетовка с,Новая линия ул,19</t>
  </si>
  <si>
    <t>Бекетовка с,Новая линия ул,2</t>
  </si>
  <si>
    <t>Бекетовка с,Новая линия ул,4</t>
  </si>
  <si>
    <t>Бекетовка с,Новая линия ул,6</t>
  </si>
  <si>
    <t>Бекетовка с,Новая линия ул,8</t>
  </si>
  <si>
    <t>Стемасс с,Центральный массив ул,2</t>
  </si>
  <si>
    <t>Ховрино с,Молодежная ул,3</t>
  </si>
  <si>
    <t>Барыш г, Центральный мкр. 3</t>
  </si>
  <si>
    <t>Барыш г, 45 Стрелковой Дивизии 24</t>
  </si>
  <si>
    <t>Лесная дача п, Центральная 1</t>
  </si>
  <si>
    <t>с.Приволье ул.Советскаяд.1</t>
  </si>
  <si>
    <t>с.Приволье ул.Советскаяд.2</t>
  </si>
  <si>
    <t>с.Приволье ул.Советскаяд.3</t>
  </si>
  <si>
    <t>с.Приволье ул.Советскаяд.6</t>
  </si>
  <si>
    <t>г.Инза, ул.Мира, 24</t>
  </si>
  <si>
    <t>г.Инза, ул.Пирогова, 11/1</t>
  </si>
  <si>
    <t>г.Инза, ул.Шоссейная, 76</t>
  </si>
  <si>
    <t>Баз.Сызганский р-он,п.Сосновый Бор ул.Центральная д.44</t>
  </si>
  <si>
    <t>Баз.Сызганский р-он,п.Сосновый Бор ул.Центральная д.55</t>
  </si>
  <si>
    <t>Баз.Сызганский р-он,п.Сосновый Бор ул.Центральная д.59</t>
  </si>
  <si>
    <t>Баз.Сызганский р-он,с.Лапшаур ул. Лесная д.4 1подъезд</t>
  </si>
  <si>
    <t>Баз.Сызганский р-он,с.Лапшаур ул. Лесная д.4 2подъезд</t>
  </si>
  <si>
    <t>Чуфарово рп,Заводская ул,9</t>
  </si>
  <si>
    <t>Вешкайма рп,Комсомольская ул,7</t>
  </si>
  <si>
    <t>Залесный п,Рабочая ул,5</t>
  </si>
  <si>
    <t>им. В.И. Ленина рп, Ленина 23</t>
  </si>
  <si>
    <t>Кузоватово рп, Дзержинского ул, дом №3В, строение 2</t>
  </si>
  <si>
    <t>г.Инза, ул.7-мкр, 35</t>
  </si>
  <si>
    <t>г.Инза, ул.Алашеева, 69</t>
  </si>
  <si>
    <t>г.Инза, ул.Алашеева, 116</t>
  </si>
  <si>
    <t>г.Инза, ул.Кирова, 11/1А</t>
  </si>
  <si>
    <t>г.Инза, ул.Менделеева, 30/7</t>
  </si>
  <si>
    <t>г.Инза, пер.ММС, 20</t>
  </si>
  <si>
    <t>г.Инза, ул.Парковая, 2</t>
  </si>
  <si>
    <t>г.Инза, ул.Парковая, 2/1</t>
  </si>
  <si>
    <t>Вешкайма с,Школьная ул,12</t>
  </si>
  <si>
    <t>Барыш г, Молчанова 12</t>
  </si>
  <si>
    <t>Барыш г, Калинина 95</t>
  </si>
  <si>
    <t>Барыш г, Центральный 11</t>
  </si>
  <si>
    <t>Барыш г, Больничная 59а</t>
  </si>
  <si>
    <t>г.Инза, ул.7-мкр, 41</t>
  </si>
  <si>
    <t>Истечение Гос.Поверки</t>
  </si>
  <si>
    <t>г.Инза, ул.Кр.Бойцов, 31</t>
  </si>
  <si>
    <t>г.Инза, ул.Кр.Бойцов, 74</t>
  </si>
  <si>
    <t>г.Инза, ул.Кр.Бойцов, 76</t>
  </si>
  <si>
    <t>г.Инза, ул.Николаева, 99</t>
  </si>
  <si>
    <t>р.п.Баз.Сызган мкр.Южный д.6</t>
  </si>
  <si>
    <t>Истечение МПИ ПУ</t>
  </si>
  <si>
    <t>ГО</t>
  </si>
  <si>
    <t>Городское отделение</t>
  </si>
  <si>
    <t>Ульяновский пр-кт</t>
  </si>
  <si>
    <t>Киевский б-р</t>
  </si>
  <si>
    <t>Авиастроителей пр-кт</t>
  </si>
  <si>
    <t>Ленинского Комсомола пр-кт</t>
  </si>
  <si>
    <t>Новосондецкий б-р</t>
  </si>
  <si>
    <t>Пензенский б-р</t>
  </si>
  <si>
    <t>Академика Филатова пр-кт</t>
  </si>
  <si>
    <t>Львовский б-р</t>
  </si>
  <si>
    <t>Карбышева ул</t>
  </si>
  <si>
    <t>Промышленная ул</t>
  </si>
  <si>
    <t>Рябикова ул</t>
  </si>
  <si>
    <t>Заречная ул</t>
  </si>
  <si>
    <t>Почтовая ул</t>
  </si>
  <si>
    <t>Локомотивная ул</t>
  </si>
  <si>
    <t>Гая пр-кт</t>
  </si>
  <si>
    <t>12 Сентября ул</t>
  </si>
  <si>
    <t>Радищева ул</t>
  </si>
  <si>
    <t>Александра Матросова ул</t>
  </si>
  <si>
    <t>Ефремова ул</t>
  </si>
  <si>
    <t>Шолмова ул</t>
  </si>
  <si>
    <t>Рабочая ул</t>
  </si>
  <si>
    <t>Варейкиса ул</t>
  </si>
  <si>
    <t>Водопроводная ул</t>
  </si>
  <si>
    <t>Заводской проезд</t>
  </si>
  <si>
    <t>Жигулевская ул</t>
  </si>
  <si>
    <t>Крымова ул</t>
  </si>
  <si>
    <t>Робеспьера ул</t>
  </si>
  <si>
    <t>Ватутина ул</t>
  </si>
  <si>
    <t>Камышинская ул</t>
  </si>
  <si>
    <t>Артема ул</t>
  </si>
  <si>
    <t>Отрадная ул</t>
  </si>
  <si>
    <t>Самарская ул</t>
  </si>
  <si>
    <t>Кузоватовская ул</t>
  </si>
  <si>
    <t>Мира 2-й пер</t>
  </si>
  <si>
    <t>Богдана Хмельницкого ул</t>
  </si>
  <si>
    <t>Стасова ул</t>
  </si>
  <si>
    <t>Полбина ул</t>
  </si>
  <si>
    <t>Полтавский проезд</t>
  </si>
  <si>
    <t>Московское ш</t>
  </si>
  <si>
    <t>Караганова проезд</t>
  </si>
  <si>
    <t>Октябрьская ул</t>
  </si>
  <si>
    <t>Станкостроителей ул</t>
  </si>
  <si>
    <t>3 Интернационала ул</t>
  </si>
  <si>
    <t>Юности ул</t>
  </si>
  <si>
    <t>Рылеева ул</t>
  </si>
  <si>
    <t>Ливанова пр-кт</t>
  </si>
  <si>
    <t>Столыпина пр-кт</t>
  </si>
  <si>
    <t>Генерала Кашубы ул</t>
  </si>
  <si>
    <t>Зеленая ул</t>
  </si>
  <si>
    <t>им Ильюшина б-р</t>
  </si>
  <si>
    <t>Центральная усадьба ул</t>
  </si>
  <si>
    <t>Глинки ул</t>
  </si>
  <si>
    <t>Минина ул</t>
  </si>
  <si>
    <t>Нариманова пр-кт</t>
  </si>
  <si>
    <t>Сиреневый проезд</t>
  </si>
  <si>
    <t>Автозаводская ул</t>
  </si>
  <si>
    <t>Горького пл</t>
  </si>
  <si>
    <t>Врача Михайлова ул</t>
  </si>
  <si>
    <t>Ленинградская ул</t>
  </si>
  <si>
    <t>Фестивальный б-р</t>
  </si>
  <si>
    <t>Туполева пр-кт</t>
  </si>
  <si>
    <t>Островского ул</t>
  </si>
  <si>
    <t>Одесская ул</t>
  </si>
  <si>
    <t>Скочилова ул</t>
  </si>
  <si>
    <t>Фруктовая ул</t>
  </si>
  <si>
    <t>Архитекторов б-р</t>
  </si>
  <si>
    <t>Героя России Аверьянова проезд</t>
  </si>
  <si>
    <t>Амурская ул</t>
  </si>
  <si>
    <t>Героев Свири ул</t>
  </si>
  <si>
    <t>Карла Маркса ул</t>
  </si>
  <si>
    <t>Бебеля ул</t>
  </si>
  <si>
    <t>Ростовская ул</t>
  </si>
  <si>
    <t>Хо Ши Мина пр-кт</t>
  </si>
  <si>
    <t>Академика Павлова ул</t>
  </si>
  <si>
    <t>8 Марта ул</t>
  </si>
  <si>
    <t>Доватора ул</t>
  </si>
  <si>
    <t>Степная ул</t>
  </si>
  <si>
    <t>Любови Шевцовой ул</t>
  </si>
  <si>
    <t>Пушкарева ул</t>
  </si>
  <si>
    <t>Гончарова ул</t>
  </si>
  <si>
    <t>Минаева ул</t>
  </si>
  <si>
    <t>Карла Либкнехта ул</t>
  </si>
  <si>
    <t>Ульяны Громовой ул</t>
  </si>
  <si>
    <t>Можайского ул</t>
  </si>
  <si>
    <t>Северный Венец ул</t>
  </si>
  <si>
    <t>Розы Люксембург ул</t>
  </si>
  <si>
    <t>Тухачевского ул</t>
  </si>
  <si>
    <t>Орлова ул</t>
  </si>
  <si>
    <t>Федерации ул</t>
  </si>
  <si>
    <t>Красноармейская ул</t>
  </si>
  <si>
    <t>Генерала Тюленева пр-кт</t>
  </si>
  <si>
    <t>Дмитрия Ульянова ул</t>
  </si>
  <si>
    <t>40-летия Победы ул</t>
  </si>
  <si>
    <t>Игошина ул</t>
  </si>
  <si>
    <t>154-ой стрелковой дивизии ул</t>
  </si>
  <si>
    <t>Генерала Мельникова ул</t>
  </si>
  <si>
    <t>Центральная ул</t>
  </si>
  <si>
    <t>Хрустальная ул</t>
  </si>
  <si>
    <t>Киндяковых ул</t>
  </si>
  <si>
    <t>Шигаева ул</t>
  </si>
  <si>
    <t>Врача Сурова пр-кт</t>
  </si>
  <si>
    <t>Кролюницкого ул</t>
  </si>
  <si>
    <t>Гагарина ул</t>
  </si>
  <si>
    <t>Аблукова ул</t>
  </si>
  <si>
    <t>50-летия ВЛКСМ пр-кт</t>
  </si>
  <si>
    <t>Брянский 2-й пер</t>
  </si>
  <si>
    <t>Полбина проезд</t>
  </si>
  <si>
    <t>Мичурина ул</t>
  </si>
  <si>
    <t>Репина ул</t>
  </si>
  <si>
    <t>Университетская Набережная ул</t>
  </si>
  <si>
    <t>Хлебозаводская ул</t>
  </si>
  <si>
    <t>Дружбы Народов пр-кт</t>
  </si>
  <si>
    <t>Созидателей пр-кт</t>
  </si>
  <si>
    <t>Краснопролетарская ул</t>
  </si>
  <si>
    <t>Советской Армии ул</t>
  </si>
  <si>
    <t>Железнодорожная ул</t>
  </si>
  <si>
    <t>Терешковой ул</t>
  </si>
  <si>
    <t>Средний Венец ул</t>
  </si>
  <si>
    <t>Кольцевая ул</t>
  </si>
  <si>
    <t>Корунковой ул</t>
  </si>
  <si>
    <t>Западный б-р</t>
  </si>
  <si>
    <t>Гафурова ул</t>
  </si>
  <si>
    <t>Циолковского ул</t>
  </si>
  <si>
    <t>Якурнова ул</t>
  </si>
  <si>
    <t>Маршала Устинова пр-кт</t>
  </si>
  <si>
    <t>Уютная ул</t>
  </si>
  <si>
    <t>Маяковского ул</t>
  </si>
  <si>
    <t>Симбирская ул</t>
  </si>
  <si>
    <t>Тельмана ул</t>
  </si>
  <si>
    <t>Менделеева проезд</t>
  </si>
  <si>
    <t>Защитников Отечества ул</t>
  </si>
  <si>
    <t>Нахимова ул</t>
  </si>
  <si>
    <t>Александра Невского ул</t>
  </si>
  <si>
    <t>Зои Космодемьянской ул</t>
  </si>
  <si>
    <t>Толбухина ул</t>
  </si>
  <si>
    <t>Герасимова ул</t>
  </si>
  <si>
    <t>Мира ул</t>
  </si>
  <si>
    <t>Верхнеполевая ул</t>
  </si>
  <si>
    <t>Лихачева ул</t>
  </si>
  <si>
    <t>Ипподромная ул</t>
  </si>
  <si>
    <t>Смычки ул</t>
  </si>
  <si>
    <t>Гоголя ул</t>
  </si>
  <si>
    <t>Оренбургская ул</t>
  </si>
  <si>
    <t>Баумана ул</t>
  </si>
  <si>
    <t>Верхняя площадка ул</t>
  </si>
  <si>
    <t>Инзенская ул</t>
  </si>
  <si>
    <t>Луначарского ул</t>
  </si>
  <si>
    <t>Докучаева ул</t>
  </si>
  <si>
    <t>Автомобилистов ул</t>
  </si>
  <si>
    <t>Кирова ул</t>
  </si>
  <si>
    <t>Молочный пер</t>
  </si>
  <si>
    <t>Брестская ул</t>
  </si>
  <si>
    <t>Пожарского ул</t>
  </si>
  <si>
    <t>Воробьева ул</t>
  </si>
  <si>
    <t>Транспортная ул</t>
  </si>
  <si>
    <t>Шоферов ул</t>
  </si>
  <si>
    <t>Мостостроителей ул</t>
  </si>
  <si>
    <t>Карсунская ул</t>
  </si>
  <si>
    <t>Димитрова ул</t>
  </si>
  <si>
    <t>Диспетчерская ул</t>
  </si>
  <si>
    <t>Архитектора Шодэ ул</t>
  </si>
  <si>
    <t>Панорамная ул</t>
  </si>
  <si>
    <t>Набережная реки Свияги ул</t>
  </si>
  <si>
    <t>Нижнеполевая ул</t>
  </si>
  <si>
    <t>Вольная ул</t>
  </si>
  <si>
    <t>Нариманова 2-й пер</t>
  </si>
  <si>
    <t>Пушкинская ул</t>
  </si>
  <si>
    <t>Пугачева ул</t>
  </si>
  <si>
    <t>Суворова пер</t>
  </si>
  <si>
    <t>Пионерская ул</t>
  </si>
  <si>
    <t>Народного учителя Латышева ул</t>
  </si>
  <si>
    <t>Новгородская ул</t>
  </si>
  <si>
    <t>Достоевского ул</t>
  </si>
  <si>
    <t>Поливенская ул</t>
  </si>
  <si>
    <t>Южная ул</t>
  </si>
  <si>
    <t>Высотный проезд</t>
  </si>
  <si>
    <t>Маяковского 1-й пер</t>
  </si>
  <si>
    <t>Клубная ул</t>
  </si>
  <si>
    <t>Кузнецова ул</t>
  </si>
  <si>
    <t>Юго-Западная ул</t>
  </si>
  <si>
    <t>Пожарный пер</t>
  </si>
  <si>
    <t>Державина ул</t>
  </si>
  <si>
    <t>Кузнецова пер</t>
  </si>
  <si>
    <t>Буинский пер</t>
  </si>
  <si>
    <t>Марата ул</t>
  </si>
  <si>
    <t>Балтийская ул</t>
  </si>
  <si>
    <t>Металлистов ул</t>
  </si>
  <si>
    <t>Нижнетатарская ул</t>
  </si>
  <si>
    <t>Красногвардейская ул</t>
  </si>
  <si>
    <t>Корюкина ул</t>
  </si>
  <si>
    <t>Буинская ул</t>
  </si>
  <si>
    <t>Солнечная ул</t>
  </si>
  <si>
    <t>г.Димитровград, ул. Братская, д.11А</t>
  </si>
  <si>
    <t>истек срок госповерки</t>
  </si>
  <si>
    <t>г.Димитровград, ул. Гвардейская, д.23</t>
  </si>
  <si>
    <t>г.Димитровград, пр-т. Димитрова, д.3</t>
  </si>
  <si>
    <t>г.Димитровград, пр-т. Димитрова, д. 9Б</t>
  </si>
  <si>
    <t>г.Димитровград, ул. Королева, д. 9</t>
  </si>
  <si>
    <t>г.Димитровград, пр-т. Ленина, д.27А</t>
  </si>
  <si>
    <t>г.Димитровград, пр-т. Ленина, д.42А</t>
  </si>
  <si>
    <t>г.Димитровград, ул. Менделеева, д.15</t>
  </si>
  <si>
    <t>г.Димитровград, ул. Моиса Тореза, д.6А</t>
  </si>
  <si>
    <t>г.Димитровград, ул. Восточная, д.40</t>
  </si>
  <si>
    <t>г.Димитровград, ул. Свирская, д.23А</t>
  </si>
  <si>
    <t>п. Дивный, ул. Карла Маркса, д.5</t>
  </si>
  <si>
    <t>истечение м/п интервала п/у</t>
  </si>
  <si>
    <t>п. Дивный, ул. Карла Маркса, д.7</t>
  </si>
  <si>
    <t>п. Дивный, ул. Карла Маркса, д.9</t>
  </si>
  <si>
    <t>п. Дивный, ул.Советская, д.24</t>
  </si>
  <si>
    <t>п. Дивный, ул.Советская, д.28</t>
  </si>
  <si>
    <t>п. Дивный, ул.Советская, д.30</t>
  </si>
  <si>
    <t>р.п. Мулловка, ул. Клубная, д.10</t>
  </si>
  <si>
    <t>р.п. Мулловка, ул. Клубная, д.12</t>
  </si>
  <si>
    <t>р.п. Мулловка, ул. Клубная, д.14</t>
  </si>
  <si>
    <t>р.п. Мулловка, ул. Клубная, д.16</t>
  </si>
  <si>
    <t>р.п. Мулловка, ул. Клубная, д.18</t>
  </si>
  <si>
    <t>р.п. Мулловка, ул. Клубная, д.4</t>
  </si>
  <si>
    <t>р.п. Мулловка, ул. Клубная, д.6</t>
  </si>
  <si>
    <t>р.п. Мулловка, ул. Клубная, д.8</t>
  </si>
  <si>
    <t>р.п. Мулловка, ул. Клубная, д.9</t>
  </si>
  <si>
    <t>р.п. Мулловка, ул.Комсомольская, д.10</t>
  </si>
  <si>
    <t>р.п. Мулловка, ул.Комсомольская, д.5</t>
  </si>
  <si>
    <t>р.п. Мулловка, ул.Комсомольская, д.6</t>
  </si>
  <si>
    <t>р.п. Мулловка, ул.Комсомольская, д.8</t>
  </si>
  <si>
    <t>р.п. Мулловка, ул.Мира, д.17</t>
  </si>
  <si>
    <t>р.п. Мулловка, ул.Мира, д.21</t>
  </si>
  <si>
    <t>р.п. Мулловка, ул.Мира, д.23</t>
  </si>
  <si>
    <t>р.п. Мулловка, ул.Мичурина, д.11</t>
  </si>
  <si>
    <t>р.п. Мулловка, ул.Мичурина, д.6</t>
  </si>
  <si>
    <t>р.п. Мулловка, ул.Некросова, д.17</t>
  </si>
  <si>
    <t>р.п. Мулловка, ул.Некросова, д.19</t>
  </si>
  <si>
    <t>р.п. Мулловка, ул.Некросова, д.21</t>
  </si>
  <si>
    <t>р.п. Мулловка, ул.Некросова, д.23</t>
  </si>
  <si>
    <t>р.п. Мулловка, ул.Некросова, д.25</t>
  </si>
  <si>
    <t>р.п. Мулловка, ул.Некросова, д.27</t>
  </si>
  <si>
    <t>р.п. Мулловка, ул.Некросова, д.29</t>
  </si>
  <si>
    <t>р.п. Мулловка, ул.Пионерская, д.2</t>
  </si>
  <si>
    <t>р.п. Мулловка, ул.Пионерская, д.4</t>
  </si>
  <si>
    <t>р.п. Мулловка, ул.Победы, д.1</t>
  </si>
  <si>
    <t>р.п. Мулловка, ул.Пушкина, д.17</t>
  </si>
  <si>
    <t>р.п. Мулловка, ул.Пушкина, д.21</t>
  </si>
  <si>
    <t>р.п. Мулловка, ул.Пушкина, д.23а</t>
  </si>
  <si>
    <t>р.п. Мулловка, ул.Пушкина, д.3</t>
  </si>
  <si>
    <t>р.п. Мулловка, ул.Пушкина, д.5</t>
  </si>
  <si>
    <t>р.п. Мулловка, ул.Пушкина, д.7</t>
  </si>
  <si>
    <t>р.п. Мулловка, ул.Пятилетка, д.1</t>
  </si>
  <si>
    <t>р.п. Мулловка, ул.Пятилетка, д.10</t>
  </si>
  <si>
    <t>р.п. Мулловка, ул.Пятилетка, д.14</t>
  </si>
  <si>
    <t>р.п. Мулловка, ул.Пятилетка, д.16</t>
  </si>
  <si>
    <t>р.п. Мулловка, ул.Пятилетка, д.4</t>
  </si>
  <si>
    <t>р.п. Мулловка, ул.Пятилетка, д.8</t>
  </si>
  <si>
    <t>р.п. Мулловка, ул.Садовая, д.13</t>
  </si>
  <si>
    <t>р.п. Мулловка, ул.Садовая, д.15</t>
  </si>
  <si>
    <t>р.п. Мулловка, ул.Садовая, д.17</t>
  </si>
  <si>
    <t>р.п. Мулловка, ул.Садовая, д.19</t>
  </si>
  <si>
    <t>р.п. Мулловка, ул.Садовая, д.21</t>
  </si>
  <si>
    <t>р.п. Мулловка, ул.Садовая, д.23</t>
  </si>
  <si>
    <t>р.п. Мулловка, ул.Фабричная, д.10</t>
  </si>
  <si>
    <t>р.п. Мулловка, ул.Фабричная, д.2</t>
  </si>
  <si>
    <t>р.п. Мулловка, ул.Фабричная, д.8</t>
  </si>
  <si>
    <t>с. Никольское- на- Черемшане, ул. Мира, 8</t>
  </si>
  <si>
    <t>р.п. Новая Майна, ул. Калинина,12</t>
  </si>
  <si>
    <t>р.п. Новая Майна, ул. Микрорайон,25</t>
  </si>
  <si>
    <t xml:space="preserve">р.п. Новая Майна, ул. Шутова,6 </t>
  </si>
  <si>
    <t>р.п. Новоселки, ул. Гагарина,10</t>
  </si>
  <si>
    <t>р.п. Новоселки, ул. Гагарина,12</t>
  </si>
  <si>
    <t>р.п. Новоселки, ул. Гагарина,14</t>
  </si>
  <si>
    <t>р.п. Новоселки, ул. Гагарина,4</t>
  </si>
  <si>
    <t>р.п. Новоселки, ул. Гагарина,6</t>
  </si>
  <si>
    <t>р.п. Новоселки, ул. Гагарина,8</t>
  </si>
  <si>
    <t>р.п. Новоселки, ул. Крупской, 11 б</t>
  </si>
  <si>
    <t>р.п. Новоселки, ул.Октябрьская.6</t>
  </si>
  <si>
    <t>р.п. Новоселки, ул.Октябрьская.8</t>
  </si>
  <si>
    <t>р.п. Новоселки, ул.Уткина.13</t>
  </si>
  <si>
    <t>р.п. Новоселки, ул.Уткина.14</t>
  </si>
  <si>
    <t>р.п. Новоселки, ул.Уткина.15</t>
  </si>
  <si>
    <t>с. Рязаново,ул.Школьная,11</t>
  </si>
  <si>
    <t>с. Сабакаево, ул. Мелеоративная, 4</t>
  </si>
  <si>
    <t>р.п. Мулловка, ул. Мичурина, д.10</t>
  </si>
  <si>
    <t>отсутствует п/у</t>
  </si>
  <si>
    <t>Новочеремшанск, Зеленая, 11</t>
  </si>
  <si>
    <t>Новочеремшанск, Парковая, 14</t>
  </si>
  <si>
    <t>Станция Якушка, Кооперативнавя, 1</t>
  </si>
  <si>
    <t>Станция Якушка, Кооперативнавя, 5</t>
  </si>
  <si>
    <t>р.п. Старая Майна, ул.Калинина, 79</t>
  </si>
  <si>
    <t>р.п. Дм.Помряскино, ул.Мира, 1</t>
  </si>
  <si>
    <t>р.п. Дм.Помряскино, ул.Мира, 4</t>
  </si>
  <si>
    <t>р.п. Дм.Помряскино, ул.Мира, 5</t>
  </si>
  <si>
    <t>р.п. Дм.Помряскино, ул.Мира, 6</t>
  </si>
  <si>
    <t>р.п. Дм.Помряскино, ул.Мира, 7</t>
  </si>
  <si>
    <t>р.п. Дм.Помряскино, ул.Мира, 8</t>
  </si>
  <si>
    <t>р.п. Прибрежное, ул.Дорожная, 4</t>
  </si>
  <si>
    <t>р.п. Прибрежное, ул.Дорожная, 5</t>
  </si>
  <si>
    <t>р.п. Прибрежное, ул.Дорожная, 6</t>
  </si>
  <si>
    <t>р.п. Прибрежное, ул.Дорожная, 8</t>
  </si>
  <si>
    <t>р.п. Прибрежное, ул.Дорожная, 10</t>
  </si>
  <si>
    <t>р.п. Прибрежное, ул.Дорожная, 12</t>
  </si>
  <si>
    <t>р.п. Прибрежное, ул.Дорожная, 14</t>
  </si>
  <si>
    <t>р.п. Прибрежное, ул.Октябрьская, 1</t>
  </si>
  <si>
    <t>р.п. Прибрежное, ул.Октябрьская, 3</t>
  </si>
  <si>
    <t>р.п. Чердаклы, 2МКР, дом 7</t>
  </si>
  <si>
    <t>п. Мирный, ул. Молодежная, дом 12</t>
  </si>
  <si>
    <t>Димитровградское отделение</t>
  </si>
  <si>
    <t>ДО</t>
  </si>
  <si>
    <t>г.Димитровград, ул. Менделеева, 1</t>
  </si>
  <si>
    <t>г.Димитровград, ул. Мориса Тореза, 5Г</t>
  </si>
  <si>
    <t>г.Димитровград, ул.Театральная, 2</t>
  </si>
  <si>
    <t>г.Димитровград, ул.Театральная, 1</t>
  </si>
  <si>
    <t>г.Димитровград, ул.9 линия, 19Б</t>
  </si>
  <si>
    <t>г.Димитровград, ул.9 линия, 24А</t>
  </si>
  <si>
    <t>г.Димитровград, ул.Баданова, 79</t>
  </si>
  <si>
    <t>г.Димитровград, ул.Баданова, 79А</t>
  </si>
  <si>
    <t>г.Димитровград, ул.Вокзальная, 75</t>
  </si>
  <si>
    <t>г.Димитровград, ул.Куйбышева, 276</t>
  </si>
  <si>
    <t>с. Сабакаево, ул. Луговая, д. 6</t>
  </si>
  <si>
    <t>истечение м/п интервала</t>
  </si>
  <si>
    <t>с. Сабакаево, ул. Мелеоративная, 6</t>
  </si>
  <si>
    <t>с. Сабакаево, ул. Мелеоративная, 10</t>
  </si>
  <si>
    <t>Новая Малыкла, Советская, 27</t>
  </si>
  <si>
    <t>Новочеремшанск, Зеленая, 10</t>
  </si>
  <si>
    <t>Новочеремшанск, Школьная, 11</t>
  </si>
  <si>
    <t>Новочеремшанск, Парковая, 13</t>
  </si>
  <si>
    <t>Новая Малыкла, Зеленая, 2</t>
  </si>
  <si>
    <t>в связи с заменой т/т</t>
  </si>
  <si>
    <t>р.п. Прибрежное, ул.Дорожная, 2</t>
  </si>
  <si>
    <t>р.п. Дм.Помряскино, ул.Мира, 2</t>
  </si>
  <si>
    <t>р.п. Чердаклы,ул. Калинина, дом 10</t>
  </si>
  <si>
    <t>г.Димитровград, ул. Менделеева, д. 17</t>
  </si>
  <si>
    <t>г.Димитровград, ул. Менделеева, д. 5</t>
  </si>
  <si>
    <t>г.Димитровград, ул. Менделеева, д. 27</t>
  </si>
  <si>
    <t>г.Димитровград, ул. Менделеева, д. 33</t>
  </si>
  <si>
    <t>г.Димитровград, ул. Суворова, д. 24 корп. 3</t>
  </si>
  <si>
    <t>г.Димитровград, ул.Театральная, д. 9</t>
  </si>
  <si>
    <t>г.Димитровград,пр-т. Автостроителей, д. 45</t>
  </si>
  <si>
    <t>г.Димитровград, ул. Баданова, д.86Б</t>
  </si>
  <si>
    <t>г.Димитровград, ул. Баданова, д.85</t>
  </si>
  <si>
    <t>г.Димитровград, ул. Земина, д.132</t>
  </si>
  <si>
    <t>г.Димитровград, ул. Луговая, д.16</t>
  </si>
  <si>
    <t>г.Димитровград, ул. Свирская, д.4Д</t>
  </si>
  <si>
    <t>р.п. Мулловка, ул. Некрасова, д.15</t>
  </si>
  <si>
    <t>Средняя Якушка, Октябрьская, 2</t>
  </si>
  <si>
    <t>Средняя Якушка, Октябрьская, 3</t>
  </si>
  <si>
    <t>Средняя Якушка, Октябрьская, 4</t>
  </si>
  <si>
    <t>Средняя Якушка, Октябрьская, 5</t>
  </si>
  <si>
    <t>Станция Якушка, Лесная, 2</t>
  </si>
  <si>
    <t>р.п. Старая Майна, ул.Волжская, 83</t>
  </si>
  <si>
    <t>р.п. Старая Майна, ул.Гоголя, 10а</t>
  </si>
  <si>
    <t>р.п. Старая Майна, ул.К.Маркса, 20</t>
  </si>
  <si>
    <t>р.п. Дм.Помряскино, ул.Мира, 9</t>
  </si>
  <si>
    <t>с. Озерки, 1 мкр. Дом 2</t>
  </si>
  <si>
    <t>с. Озерки, 1 мкр. Дом 3</t>
  </si>
  <si>
    <t>с. Озерки, 1 мкр. Дом 4</t>
  </si>
  <si>
    <t>с. Озерки, 1 мкр. Дом 5</t>
  </si>
  <si>
    <t>с. Озерки, 1 мкр. Дом 6</t>
  </si>
  <si>
    <t>с. Озерки, 1 мкр. Дом 7</t>
  </si>
  <si>
    <t>с. Озерки, 1 мкр. Дом 8</t>
  </si>
  <si>
    <t>с. Озерки, 1 мкр. Дом 9</t>
  </si>
  <si>
    <t>с. Озерки, 1 мкр. Дом 10</t>
  </si>
  <si>
    <t>с. Озерки, 1 мкр. Дом 11</t>
  </si>
  <si>
    <t>с. Озерки, 1 мкр. Дом 12</t>
  </si>
  <si>
    <t>с. Озерки, 1 мкр. Дом 13</t>
  </si>
  <si>
    <t>с. Озерки, 1 мкр. Дом 14</t>
  </si>
  <si>
    <t>с. Озерки, 1 мкр. Дом 15</t>
  </si>
  <si>
    <t>с. Озерки, 1 мкр. Дом 18</t>
  </si>
  <si>
    <t>с. Озерки, 1 мкр. Дом 19</t>
  </si>
  <si>
    <t>с. Озерки, 1 мкр. Дом 20</t>
  </si>
  <si>
    <t>с. Озерки, 1 мкр. Дом 23</t>
  </si>
  <si>
    <t>с. Архангельское, ул. 50 лет Победы, д. 25</t>
  </si>
  <si>
    <t>с. Архангельское, ул. 50 лет Победы, д. 29</t>
  </si>
  <si>
    <t>с. Архангельское, ул. 50 лет Победы, д. 35</t>
  </si>
  <si>
    <t>с. Архангельское, ул. 50 лет Победы, д. 37</t>
  </si>
  <si>
    <t>с. Архангельское, ул. 50 лет Победы, д. 24</t>
  </si>
  <si>
    <t>п. Колхозный, ул. Новая, дом 15</t>
  </si>
  <si>
    <t>п. Колхозный, ул. Новая, дом 16</t>
  </si>
  <si>
    <t>п. Колхозный, ул. Новая, дом 17</t>
  </si>
  <si>
    <t>п. Колхозный, ул. Новая, дом 18</t>
  </si>
  <si>
    <t>п. Колхозный, ул. Школьная, дом 14</t>
  </si>
  <si>
    <t>п. Колхозный, ул. Центральная, дом 1</t>
  </si>
  <si>
    <t>п. Октябрьский, ул. Ульяновская, дом 1</t>
  </si>
  <si>
    <t>п. Октябрьский, ул. Ульяновская, дом 2</t>
  </si>
  <si>
    <t>п. Октябрьский, ул. Ульяновская, дом 3</t>
  </si>
  <si>
    <t>п. Октябрьский, ул. Ульяновская, дом 4</t>
  </si>
  <si>
    <t>п. Октябрьский, ул. Ульяновская, дом 6</t>
  </si>
  <si>
    <t>п. Октябрьский, пер.. Юбилейный, дом 1</t>
  </si>
  <si>
    <t>п. Октябрьский, пер.. Юбилейный, дом 2</t>
  </si>
  <si>
    <t>п. Октябрьский, пер.. Юбилейный, дом 3</t>
  </si>
  <si>
    <t>п. Октябрьский, пер.. Юбилейный, дом 4</t>
  </si>
  <si>
    <t>п. Октябрьский, пер.. Юбилейный, дом 6</t>
  </si>
  <si>
    <t>п. Октябрьский, ул. Садовая, дом 51</t>
  </si>
  <si>
    <t>п. Октябрьский, ул. Садовая, дом 53</t>
  </si>
  <si>
    <t>п. Первомайский, ул. Гагарина, дом 2</t>
  </si>
  <si>
    <t>п. Первомайский, ул. Гагарина, дом 2А</t>
  </si>
  <si>
    <t>п. Первомайский, ул. Гагарина, дом 4</t>
  </si>
  <si>
    <t>п. Первомайский, ул. Гагарина, дом 8</t>
  </si>
  <si>
    <t>п. Первомайский, ул. Гагарина, дом 13</t>
  </si>
  <si>
    <t>п. Первомайский, ул. Гагарина, дом 15</t>
  </si>
  <si>
    <t>п. Первомайский, ул. Гагарина, дом 17</t>
  </si>
  <si>
    <t>п. Первомайский, ул. Гагарина, дом 19</t>
  </si>
  <si>
    <t>п. Пятисотенный, пер. Садовый, дом 1</t>
  </si>
  <si>
    <t>п. Пятисотенный, пер. Садовый, дом 2</t>
  </si>
  <si>
    <t>п. Пятисотенный, пер. Садовый, дом 3</t>
  </si>
  <si>
    <t>п. Пятисотенный, пер. Садовый, дом 4</t>
  </si>
  <si>
    <t>п. Пятисотенный, пер. Садовый, дом 5</t>
  </si>
  <si>
    <t>п. Пятисотенный, пер. Садовый, дом 6</t>
  </si>
  <si>
    <t>п. Мирный, ул. Кооперативная, дом 17</t>
  </si>
  <si>
    <t>п. Мирный, ул. Луговая, дом 2</t>
  </si>
  <si>
    <t>п. Мирный, ул. Луговая, дом 4</t>
  </si>
  <si>
    <t>п. Мирный, ул. Полевая, дом 7</t>
  </si>
  <si>
    <t>п. Мирный, ул. Полевая, дом 9</t>
  </si>
  <si>
    <t>п. Мирный, ул. Садовая, дом 12</t>
  </si>
  <si>
    <t>п. Мирный, ул. Садовая, дом 14</t>
  </si>
  <si>
    <t>п. Мирный, ул. Советская, дом 7</t>
  </si>
  <si>
    <t>п. Мирный, ул. Советская, дом 8</t>
  </si>
  <si>
    <t>п. Мирный, ул. Мира, дом 7</t>
  </si>
  <si>
    <t>п. Мирный, ул. Мира, дом 9</t>
  </si>
  <si>
    <t>п. Мирный, ул. Мира, дом 13</t>
  </si>
  <si>
    <t>п. Ленинский, ул. Лесная, дом 21</t>
  </si>
  <si>
    <t>п. Ленинский, ул. Фестивальная, дом 59Б</t>
  </si>
  <si>
    <t>р. п. Чердаклы, ул. Пионерская, дом 6</t>
  </si>
  <si>
    <t>п. Ленинский, ул. Фестивальная, дом 55А</t>
  </si>
  <si>
    <t>г.Димитровград, ул. Братская, д.17</t>
  </si>
  <si>
    <t>г.Димитровград, ул. Димитрова, д.10</t>
  </si>
  <si>
    <t>г.Димитровград, ул.Королева, д.12А</t>
  </si>
  <si>
    <t>г.Димитровград, ул.Королева, д.8 Б</t>
  </si>
  <si>
    <t>г.Димитровград, ул.Курчатова, д. 20</t>
  </si>
  <si>
    <t>г.Димитровград, пр-т. Ленина, д. 27А</t>
  </si>
  <si>
    <t>г.Димитровград, ул. Славского, д. 18 В</t>
  </si>
  <si>
    <t>г.Димитровград, пр-т. Автостроителей, д. 63А</t>
  </si>
  <si>
    <t>г.Димитровград, ул. Алтайская, д. 65</t>
  </si>
  <si>
    <t>г.Димитровград, ул. Куйбышева, д. 319</t>
  </si>
  <si>
    <t>г.Димитровград, ул. Лермонтова, д. 10</t>
  </si>
  <si>
    <t>г.Димитровград, ул. Лермонтова, д. 20</t>
  </si>
  <si>
    <t>г.Димитровград, ул. Осипенко, д. 9</t>
  </si>
  <si>
    <t>г.Димитровград, ул. Потаповой, д. 129</t>
  </si>
  <si>
    <t>г.Димитровград, ул. Прониной, д. 6</t>
  </si>
  <si>
    <t>г.Димитровград, ул. Свирская, д. 33б</t>
  </si>
  <si>
    <t>г.Димитровград, ул. Черемшанская, д. 116</t>
  </si>
  <si>
    <t>р.п. Мулловка, ул. Клубная, д.7</t>
  </si>
  <si>
    <t>р.п. Мулловка, ул. Мичурина, д.8</t>
  </si>
  <si>
    <t>р.п. Мулловка, ул.Почтовая, д.5</t>
  </si>
  <si>
    <t>Новочеремшанск, Садовая, 1</t>
  </si>
  <si>
    <t>Станция Якушка, Кооперативная, 7</t>
  </si>
  <si>
    <t>с. Озерки, 1 МКР, дом 1</t>
  </si>
  <si>
    <t>п. Ленинский, ул. Фестивальная, дом 19А</t>
  </si>
  <si>
    <t>р.п Чердаклы, ул. Калинина, дом 14А</t>
  </si>
  <si>
    <t>п. Ленинский, ул. Фестивальная, дом 49А</t>
  </si>
  <si>
    <t>п. Ленинский, ул. Лесная, дом 34А</t>
  </si>
  <si>
    <t>г.Димитровград, ул. Гвардейская, д.49А</t>
  </si>
  <si>
    <t>г.Димитровград, ул. Димитрова, д. 21</t>
  </si>
  <si>
    <t>г.Димитровград, ул. Королева д. 9</t>
  </si>
  <si>
    <t>г.Димитровград, ул. Королева д. 5</t>
  </si>
  <si>
    <t>г.Димитровград, ул. Королева д. 11</t>
  </si>
  <si>
    <t>г.Димитровград, ул. Курчатова д. 30А</t>
  </si>
  <si>
    <t>г.Димитровград, пр-т. Ленина д. 35А</t>
  </si>
  <si>
    <t>г.Димитровград, ул. Менделеева д.19</t>
  </si>
  <si>
    <t>г.Димитровград, ул. Мориса Тореза д.2</t>
  </si>
  <si>
    <t>г.Димитровград, ул. Славского д. 18А</t>
  </si>
  <si>
    <t>г.Димитровград, ул. Славского д. 18В</t>
  </si>
  <si>
    <t>г.Димитровград, ул. Строителей д. 22</t>
  </si>
  <si>
    <t>г.Димитровград, ул. Суворова д. 24</t>
  </si>
  <si>
    <t>г.Димитровград, ул. 9 линия д. 2</t>
  </si>
  <si>
    <t>г.Димитровград, пр-т. Автостроителей д. 21А</t>
  </si>
  <si>
    <t>г.Димитровград, ул.Алтайская д. 49</t>
  </si>
  <si>
    <t>г.Димитровград, ул.Алтайская д. 65</t>
  </si>
  <si>
    <t>г.Димитровград, ул.Восточная д. 20 А</t>
  </si>
  <si>
    <t>г.Димитровград, ул. Дрогобычская д. 21</t>
  </si>
  <si>
    <t>г.Димитровград, ул. Куйбышева д. 309</t>
  </si>
  <si>
    <t>г.Димитровград, ул. Куйбышева д. 255</t>
  </si>
  <si>
    <t>г.Димитровград, ул. Куйбышева д. 378А</t>
  </si>
  <si>
    <t>г.Димитровград, ул. Куйбышева д. 259</t>
  </si>
  <si>
    <t>г.Димитровград, ул. Куйбышева д. 261</t>
  </si>
  <si>
    <t>г.Димитровград, ул. Куйбышева д. 313</t>
  </si>
  <si>
    <t>г.Димитровград, ул. Куйбышева д. 264</t>
  </si>
  <si>
    <t>г.Димитровград, ул. Лермонтова д. 12</t>
  </si>
  <si>
    <t>г.Димитровград, ул. Лермонтова д. 18</t>
  </si>
  <si>
    <t>г.Димитровград, ул. Лермонтова д. 6</t>
  </si>
  <si>
    <t>г.Димитровград, ул. Лермонтова д. 8</t>
  </si>
  <si>
    <t>г.Димитровград, ул. Московская д. 14</t>
  </si>
  <si>
    <t>г.Димитровград, ул. Осипенко д. 27</t>
  </si>
  <si>
    <t>г.Димитровград, ул. Прониной д. 12</t>
  </si>
  <si>
    <t>г.Димитровград, ул. Свирская д. 4Д</t>
  </si>
  <si>
    <t>г.Димитровград, ул. Циолковского д. 5</t>
  </si>
  <si>
    <t>г.Димитровград, ул. Черемшанская д. 114</t>
  </si>
  <si>
    <t>р.п. Новая Майна, ул. Маширина,20</t>
  </si>
  <si>
    <t>Новочеремшанск, Садовая, 2</t>
  </si>
  <si>
    <t>Новая Малыкла, Зеленая, 11</t>
  </si>
  <si>
    <t>Новая Малыкла, Кооперативная, 20</t>
  </si>
  <si>
    <t>Новая Малыкла, Кооперативная, 21</t>
  </si>
  <si>
    <t>Новая Малыкла, Кооперативная, 22</t>
  </si>
  <si>
    <t>Новая Малыкла, Кооперативная, 45</t>
  </si>
  <si>
    <t>Новая Малыкла, Кооперативная, 55</t>
  </si>
  <si>
    <t>р.п. Старая Майна, ул.Калинина, 77</t>
  </si>
  <si>
    <t>р.п. Чердаклы, ул. Гайдара, дом 1А</t>
  </si>
  <si>
    <t>р.п. Чердаклы, ул. Калинина, дом 15</t>
  </si>
  <si>
    <t>р.п. Чердаклы, ул. Калинина, дом 18</t>
  </si>
  <si>
    <t>р.п. Чердаклы, ул. Калинина, дом 22</t>
  </si>
  <si>
    <t>р.п. Чердаклы, ул. Советская, дом 12</t>
  </si>
  <si>
    <t>р.п. Чердаклы, ул. Центральная, дом 6</t>
  </si>
  <si>
    <t>р.п. Чердаклы, ул. Центральная, дом11</t>
  </si>
  <si>
    <t>с.Большое Нагаткино, ул. Садовая, д. 18</t>
  </si>
  <si>
    <t>окончание МПИ</t>
  </si>
  <si>
    <t>с.Большое Нагаткино, ул. Советская, д. 24</t>
  </si>
  <si>
    <t>с.Большое Нагаткино, ул. Строительная, д. 6</t>
  </si>
  <si>
    <t xml:space="preserve">Тереньгульский р-он, с. Ясашная Ташла, ул. Ленина, д. 149.  </t>
  </si>
  <si>
    <t xml:space="preserve">Тереньгульский р-он, с. Ясашная Ташла, ул. Ленина, д. 151.  </t>
  </si>
  <si>
    <t xml:space="preserve">Тереньгульский р-он, с. Ясашная Ташла, ул. Ленина, д. 153.  </t>
  </si>
  <si>
    <t xml:space="preserve">Тереньгульский р-он, с. Ясашная Ташла, ул. Ленина, д. 155.  </t>
  </si>
  <si>
    <t xml:space="preserve">Тереньгульский р-он, с. Подкурова, ул. Совхозная, д. 5.  </t>
  </si>
  <si>
    <t xml:space="preserve">Тереньгульский р-он, с. Подкурова, ул. Совхозная, д. 6.  </t>
  </si>
  <si>
    <t xml:space="preserve">Тереньгульский р-он, с. Подкурова, ул. Совхозная, д. 7.  </t>
  </si>
  <si>
    <t xml:space="preserve">Тереньгульский р-он, с. Солдатская Ташла, ул. Ульяновская, д. 26.  </t>
  </si>
  <si>
    <t xml:space="preserve">Тереньгульский р-он, с. Солдатская Ташла, ул. Ульяновская, д. 30.  </t>
  </si>
  <si>
    <t>р.п.Цильна, ул. Комсомольская, д. 3</t>
  </si>
  <si>
    <t>р.п.Цильна, ул. Мира, д. 1</t>
  </si>
  <si>
    <t>р.п.Цильна, ул. Труда, д. 1</t>
  </si>
  <si>
    <t>г.Сенгилей,ул. Гая, д.93</t>
  </si>
  <si>
    <t>г.Сенгилей,ул. Олега Кошевого, д. 11</t>
  </si>
  <si>
    <t>г. Сенгилей, ул. 70 лет Октября, д. 17</t>
  </si>
  <si>
    <t>Сенгилеевский р-н, р.п. Цемзавод, ул. Садовая, д15</t>
  </si>
  <si>
    <t>г.Сенгилей, ул. 70 лет Октября, д. 17а</t>
  </si>
  <si>
    <t>г.Сенгилей, ул. Гая,д. 95</t>
  </si>
  <si>
    <t>г.Сенгилей, ул. Луначарского,д 4</t>
  </si>
  <si>
    <t>г.Сенгилей, ул. Луначарского,д 6</t>
  </si>
  <si>
    <t>г.Сенгилей, ул. Октябрьская, д 40а</t>
  </si>
  <si>
    <t>г.Сенгилей, ул. Октябрьская, д 49</t>
  </si>
  <si>
    <t>г.Сенгилей,ул. Олега Кошевого, д. 11а</t>
  </si>
  <si>
    <t>Сенгилеевский р-н, р.п. Цемзавод, ул.Кооперативная, д. 10</t>
  </si>
  <si>
    <t>Сенгилеевский р-н, р.п. Цемзавод, ул. Лесная,д. 20</t>
  </si>
  <si>
    <t>Сенгилеевский р-н, р.п. Цемзавод, ул. Лесная,д. 22</t>
  </si>
  <si>
    <t>Сенгилеевский р-н, р.п. Цемзавод, ул. Лесная,д. 23</t>
  </si>
  <si>
    <t>Сенгилеевский р-н, р.п. Цемзавод, ул. Лесная,д. 24</t>
  </si>
  <si>
    <t>Сенгилеевский р-н, р.п. Цемзавод, ул. Лесная,д. 25</t>
  </si>
  <si>
    <t>Сенгилеевский р-н, р.п. Цемзавод, ул. Лесная,д. 26</t>
  </si>
  <si>
    <t>Сенгилеевский р-н, р.п. Цемзавод, ул. Лесная,д. 28</t>
  </si>
  <si>
    <t>Сенгилеевский р-н, р.п. Цемзавод, ул. Лесная,д. 30</t>
  </si>
  <si>
    <t>Сенгилеевский р-н, р.п. Цемзавод, ул. Максима Горького, д. 5</t>
  </si>
  <si>
    <t>Сенгилеевский р-н, п. Кучуры, ул. Садовая, д. 6</t>
  </si>
  <si>
    <t>Сенгилеевский р-н, с. Тушна, ул. Вишневая, д.7</t>
  </si>
  <si>
    <t>Сенгилеевский р-н, с. Тушна, ул. Школьная, д. 15</t>
  </si>
  <si>
    <t>Сенгилеевский р-н, р.п. Силикатный, ул. Лесная, д. 5</t>
  </si>
  <si>
    <t>Сенгилеевский р-н, р.п. Цемзавод, ул. 1 Пятилетки, д. 11</t>
  </si>
  <si>
    <t>г.Новоульяновск,ул.Коммунаров,д.2</t>
  </si>
  <si>
    <t>г.Новоульяновск,ул.Коммунаров,д.8</t>
  </si>
  <si>
    <t>г.Новоульяновск,ул.Волжская д.35</t>
  </si>
  <si>
    <t>г.Новоульяновск,ул.Заводская, д 6 Б</t>
  </si>
  <si>
    <t>г.Новоульяновск,ул.Ленина д. 5/12</t>
  </si>
  <si>
    <t>г.Новоульяновск,ул.Мира д. 3</t>
  </si>
  <si>
    <t>г.Новоульяновск,ул.Мира д. 7</t>
  </si>
  <si>
    <t>г.Новоульяновск,ул.Советская д. 12</t>
  </si>
  <si>
    <t>г.Новоульяновск,ул.Ульяновская д.14</t>
  </si>
  <si>
    <t>г.Новоульяновск,ул.Ульяновская д.18А</t>
  </si>
  <si>
    <t>г.Новоульяновск,ул.Ульяновская д.20</t>
  </si>
  <si>
    <t>г.Новоульяновск,ул.Ульяновская д.20 А</t>
  </si>
  <si>
    <t>г.Новоульяновск,ул.Ульяновская д.22</t>
  </si>
  <si>
    <t>г.Новоульяновск,ул.Ульяновская д.22 А</t>
  </si>
  <si>
    <t>г.Новоульяновск,ул.Ульяновская д.20 Б</t>
  </si>
  <si>
    <t>г.Новоульяновск, с.Липки ул. Ленина д.5</t>
  </si>
  <si>
    <t>г.Новоульяновск, с.Липки ул. Ленина д.7</t>
  </si>
  <si>
    <t>г.Новоульяновск, с.Липки ул. Ленина д.8</t>
  </si>
  <si>
    <t>г.Новоульяновск, с. Криуши ул. Затон 22</t>
  </si>
  <si>
    <t>г.Новоульяновск, п.Меловой ул. Ульяновская 12</t>
  </si>
  <si>
    <t>г.Новоульяновск,ул.Заводская, д 10А</t>
  </si>
  <si>
    <t>Ишеевка рп, Луговая ул, 26</t>
  </si>
  <si>
    <t>истечение МПИ</t>
  </si>
  <si>
    <t>Ишеевка рп, Гимова ул, 35А</t>
  </si>
  <si>
    <t>Ишеевка рп, Кирова ул, 31</t>
  </si>
  <si>
    <t>Ишеевка рп, Никонорова ул, 9</t>
  </si>
  <si>
    <t>Салмановка д, Текстильщиков ул, 11</t>
  </si>
  <si>
    <t>Ульяновск г/Баратаевка с, Герасимова ул, 16</t>
  </si>
  <si>
    <t>Ульяновск г/Баратаевка с, Герасимова ул, 5</t>
  </si>
  <si>
    <t>Ульяновск г/Пригородный п, Фасадная ул, 27</t>
  </si>
  <si>
    <t>Ишеевка рп, Гагарина ул, 10</t>
  </si>
  <si>
    <t>Ишеевка рп, Гагарина ул, 7А</t>
  </si>
  <si>
    <t>Ишеевка рп, Дачная ул, 1</t>
  </si>
  <si>
    <t>Новая Бирючевка п, Гагарина ул, 10</t>
  </si>
  <si>
    <t>Ульяновск г/Карлинское с, Центральная Усадьба ул, 32</t>
  </si>
  <si>
    <t>Ишеевка рп, Больничная ул, 16</t>
  </si>
  <si>
    <t>Ишеевка рп, Больничная ул, 22</t>
  </si>
  <si>
    <t>Ишеевка рп, Больничная ул, 5</t>
  </si>
  <si>
    <t>Ишеевка рп, Больничная ул, 9</t>
  </si>
  <si>
    <t>Ишеевка рп, Гагарина ул, 2</t>
  </si>
  <si>
    <t>Ишеевка рп, Гагарина ул, 3</t>
  </si>
  <si>
    <t>Ишеевка рп, Гагарина ул, 5А</t>
  </si>
  <si>
    <t>Ишеевка рп, Гимова ул, 27</t>
  </si>
  <si>
    <t>Ишеевка рп, Гимова ул, 29</t>
  </si>
  <si>
    <t>Ишеевка рп, Гимова ул, 39А</t>
  </si>
  <si>
    <t>Ишеевка рп, Кирова ул, 11</t>
  </si>
  <si>
    <t>Ишеевка рп, Кирова ул, 14</t>
  </si>
  <si>
    <t>Ишеевка рп, Кирова ул, 19</t>
  </si>
  <si>
    <t>Ишеевка рп, Кирова ул, 29</t>
  </si>
  <si>
    <t>Ишеевка рп, Кирова ул, 6</t>
  </si>
  <si>
    <t>Ишеевка рп, Кирова ул, 7</t>
  </si>
  <si>
    <t>Ишеевка рп, Кирова ул, 8</t>
  </si>
  <si>
    <t>Ишеевка рп, Кирова ул, 9</t>
  </si>
  <si>
    <t>Ишеевка рп, Луговая ул, 14</t>
  </si>
  <si>
    <t>Ишеевка рп, Луговая ул, 24</t>
  </si>
  <si>
    <t>Ишеевка рп, Мира ул, 2</t>
  </si>
  <si>
    <t>Ишеевка рп, Мира ул, 4</t>
  </si>
  <si>
    <t>Ишеевка рп, Ульянова пер, 2</t>
  </si>
  <si>
    <t>Ишеевка рп, Ульянова ул, 11</t>
  </si>
  <si>
    <t>Ишеевка рп, Ульянова ул, 13</t>
  </si>
  <si>
    <t>Ишеевка рп, Ульянова ул, 7</t>
  </si>
  <si>
    <t>Ишеевка рп, Ульянова ул, 9</t>
  </si>
  <si>
    <t>Ульяновское отделение</t>
  </si>
  <si>
    <t>УО</t>
  </si>
  <si>
    <t>с.Большое Нагаткино, ул. Автомобилистов, д. 12</t>
  </si>
  <si>
    <t>р.п.Цильна, ул. Молодежная, д. 3</t>
  </si>
  <si>
    <t xml:space="preserve">Тереньгульский р-он, с. Солдатская Ташла, ул. Ульяновская, д. 28.  </t>
  </si>
  <si>
    <t>Сенгилеевский р-н, р.п. Цемзавод, ул. 1 Пятилетки,д. 12</t>
  </si>
  <si>
    <t>Сенгилеевский р-н, р.п. Цемзавод, ул. Лесная, д. 14а</t>
  </si>
  <si>
    <t>Сенгилеевский р-н, р.п. Цемзавод, ул. Лесная, д. 32</t>
  </si>
  <si>
    <t>Сенгилеевский р-н, р.п. Цемзавод, ул. Лесная, д. 34</t>
  </si>
  <si>
    <t>Сенгилеевский р-н, р.п. Цемзавод, ул. Максима Горького, д. 7</t>
  </si>
  <si>
    <t>Сенгилеевский р-н, р.п. Силикатный, ул. Ленина, д. 5</t>
  </si>
  <si>
    <t>Сенгилеевский р-н, р.п. Силикатный, ул. Ленина, д. 3</t>
  </si>
  <si>
    <t>Ишеевка рп, Текстильщиков ул, 51П</t>
  </si>
  <si>
    <t>Ишеевка рп, Школьная ул, 5</t>
  </si>
  <si>
    <t>Салмановка д, Созидателей ул, 1</t>
  </si>
  <si>
    <t>Ульяновск г, Ташлинская ул, 5</t>
  </si>
  <si>
    <t>Ульяновск г/Белый Ключ ст, , 2</t>
  </si>
  <si>
    <t>Ульяновск г/Белый Ключ ст, Казарма ПЧ-8, 1</t>
  </si>
  <si>
    <t>Ульяновск г, Кадьяна ул, 3</t>
  </si>
  <si>
    <t>Михайловка д, Советская ул, 2</t>
  </si>
  <si>
    <t>Новая Бирючевка п, Советская ул, 1</t>
  </si>
  <si>
    <t>Новая Бирючевка п, Советская ул, 5</t>
  </si>
  <si>
    <t>Тимирязевский п, Капитана Каравашкина ул, 15</t>
  </si>
  <si>
    <t>Тимирязевский п, Капитана Каравашкина ул, 17</t>
  </si>
  <si>
    <t>Ульяновск г, Локомотивная ул, 68</t>
  </si>
  <si>
    <t>Ульяновск г/Карлинское с, Центральная Усадьба ул, 1</t>
  </si>
  <si>
    <t>Ишеевка рп, Текстильщиков ул, 51М</t>
  </si>
  <si>
    <t>г.Новоульяновск ул. Коммунаров д.4</t>
  </si>
  <si>
    <t>г.Новоульяновск ул. Коммунаров д.6</t>
  </si>
  <si>
    <t>г.Новоульяновск ул. Волжская 10</t>
  </si>
  <si>
    <t>г.Новоульяновск ул. Волжская 10А</t>
  </si>
  <si>
    <t>г.Новоульяновск ул. Волжская 11/10</t>
  </si>
  <si>
    <t>г.Новоульяновск ул. Волжская 24</t>
  </si>
  <si>
    <t>г.Новоульяновск ул. Волжская 35А</t>
  </si>
  <si>
    <t>г.Новоульяновск ул. Волжская 8</t>
  </si>
  <si>
    <t>г.Новоульяновск ул. Заводская 2</t>
  </si>
  <si>
    <t>г.Новоульяновск ул. Заводская 3</t>
  </si>
  <si>
    <t>г.Новоульяновск ул. Заводская 4</t>
  </si>
  <si>
    <t>г.Новоульяновск ул. Заводская 5</t>
  </si>
  <si>
    <t>г.Новоульяновск ул. Заводская 6</t>
  </si>
  <si>
    <t>г.Новоульяновск ул. Заводская 6А</t>
  </si>
  <si>
    <t>г.Новоульяновск ул. Заводская 6Б</t>
  </si>
  <si>
    <t>г.Новоульяновск ул. Заводская 8</t>
  </si>
  <si>
    <t>г.Новоульяновск ул. Заводская 9</t>
  </si>
  <si>
    <t>г.Новоульяновск ул. Комсомольская 1</t>
  </si>
  <si>
    <t>г.Новоульяновск ул. Комсомольская 10</t>
  </si>
  <si>
    <t>г.Новоульяновск ул. Комсомольская 16</t>
  </si>
  <si>
    <t>г.Новоульяновск ул. Комсомольская 18</t>
  </si>
  <si>
    <t>г.Новоульяновск ул. Комсомольская 19</t>
  </si>
  <si>
    <t>г.Новоульяновск ул. Комсомольская 2</t>
  </si>
  <si>
    <t>г.Новоульяновск ул. Комсомольская 20/13</t>
  </si>
  <si>
    <t>г.Новоульяновск ул. Комсомольская 20А</t>
  </si>
  <si>
    <t>г.Новоульяновск ул. Комсомольская 21</t>
  </si>
  <si>
    <t>г.Новоульяновск ул. Комсомольская 23</t>
  </si>
  <si>
    <t>г.Новоульяновск ул. Комсомольская 3</t>
  </si>
  <si>
    <t>г.Новоульяновск ул. Комсомольская 37</t>
  </si>
  <si>
    <t>г.Новоульяновск ул. Комсомольская 8</t>
  </si>
  <si>
    <t>г.Новоульяновск ул. Ленина 11/18</t>
  </si>
  <si>
    <t>г.Новоульяновск ул. Ленина 12</t>
  </si>
  <si>
    <t>г.Новоульяновск ул. Ленина 14/20</t>
  </si>
  <si>
    <t>г.Новоульяновск ул. Ленина 2/15</t>
  </si>
  <si>
    <t>г.Новоульяновск ул. Ленина 4</t>
  </si>
  <si>
    <t>г.Новоульяновск ул. Ленина 6</t>
  </si>
  <si>
    <t>г.Новоульяновск ул. Ленина 6А</t>
  </si>
  <si>
    <t>г.Новоульяновск ул. Ленина 9</t>
  </si>
  <si>
    <t>г.Новоульяновск ул. Мира 1</t>
  </si>
  <si>
    <t>г.Новоульяновск ул. Мира 11</t>
  </si>
  <si>
    <t>г.Новоульяновск ул. Мира 19</t>
  </si>
  <si>
    <t>г.Новоульяновск ул. Мира 21</t>
  </si>
  <si>
    <t>г.Новоульяновск ул. Мира 23</t>
  </si>
  <si>
    <t>г.Новоульяновск ул. Мира 25</t>
  </si>
  <si>
    <t>г.Новоульяновск ул. Мира 9</t>
  </si>
  <si>
    <t>г.Новоульяновск ул. Октябрьская 3</t>
  </si>
  <si>
    <t>г.Новоульяновск ул. Октябрьская 4</t>
  </si>
  <si>
    <t>г.Новоульяновск ул. Октябрьская 6</t>
  </si>
  <si>
    <t>г.Новоульяновск ул. Ремесленная 10</t>
  </si>
  <si>
    <t>г.Новоульяновск ул. Ремесленная 4</t>
  </si>
  <si>
    <t>г.Новоульяновск ул. Ремесленная 6</t>
  </si>
  <si>
    <t>г.Новоульяновск ул. Ремесленная 7</t>
  </si>
  <si>
    <t>г.Новоульяновск ул. Ремесленная 8</t>
  </si>
  <si>
    <t>г.Новоульяновск ул. Ремесленная 8А</t>
  </si>
  <si>
    <t>г.Новоульяновск ул. Советская 14</t>
  </si>
  <si>
    <t>г.Новоульяновск ул. Советская 3</t>
  </si>
  <si>
    <t>г.Новоульяновск ул. Советская 5</t>
  </si>
  <si>
    <t>г.Новоульяновск ул. Советская 6</t>
  </si>
  <si>
    <t>г.Новоульяновск ул. Советская 7</t>
  </si>
  <si>
    <t>г.Новоульяновск ул. Ульяновская 1/27</t>
  </si>
  <si>
    <t>г.Новоульяновск ул. Ульяновская 11</t>
  </si>
  <si>
    <t>г.Новоульяновск ул. Ульяновская 17А</t>
  </si>
  <si>
    <t>г.Новоульяновск ул. Ульяновская 18Б</t>
  </si>
  <si>
    <t>г.Новоульяновск ул. Ульяновская 18В</t>
  </si>
  <si>
    <t>г.Новоульяновск ул. Ульяновская 26</t>
  </si>
  <si>
    <t>г.Новоульяновск ул. Ульяновская 28</t>
  </si>
  <si>
    <t>г.Новоульяновск ул. Ульяновская 3</t>
  </si>
  <si>
    <t>г.Новоульяновск ул. Ульяновская 31</t>
  </si>
  <si>
    <t>г.Новоульяновск ул. Ульяновская 35</t>
  </si>
  <si>
    <t>г.Новоульяновск ул. Ульяновская 4А</t>
  </si>
  <si>
    <t>г.Новоульяновск ул. Ульяновская 7</t>
  </si>
  <si>
    <t>г.Новоульяновск с. Криуши ул. Затон 20А</t>
  </si>
  <si>
    <t>г.Новоульяновск с. Криуши ул. Затон 20Б</t>
  </si>
  <si>
    <t>г.Новоульяновск с. Криуши ул. Затон 37</t>
  </si>
  <si>
    <t>г.Новоульяновск с. Криуши ул. Затон 39</t>
  </si>
  <si>
    <t>г.Новоульяновск с. Криуши ул. Затон 41</t>
  </si>
  <si>
    <t>г.Новоульяновск с. Криуши ул. Затон 43</t>
  </si>
  <si>
    <t>г.Новоульяновск с. Криуши ул. Затон 44</t>
  </si>
  <si>
    <t>г.Новоульяновск с. Криуши ул. Затон 45</t>
  </si>
  <si>
    <t>г.Новоульяновск с. Криуши ул. Затон 46</t>
  </si>
  <si>
    <t>г.Новоульяновск с. Криуши ул. Затон 47</t>
  </si>
  <si>
    <t>г.Новоульяновск с. Криуши ул. Затон 50</t>
  </si>
  <si>
    <t>г.Новоульяновск с. Криуши ул. Затон 51</t>
  </si>
  <si>
    <t>г.Новоульяновск с. Криуши ул. Затон 52</t>
  </si>
  <si>
    <t>г.Новоульяновск с. Криуши ул. Затон 53</t>
  </si>
  <si>
    <t>г.Новоульяновск п.Липки ул. Ленина 4</t>
  </si>
  <si>
    <t>г.Новоульяновск п.Липки ул. Ленина 6</t>
  </si>
  <si>
    <t>г.Новоульяновск п.Липки ул. Ленина 11</t>
  </si>
  <si>
    <t>г.Новоульяновск п.Липки ул. Ленина 13</t>
  </si>
  <si>
    <t>г.Новоульяновск п.Липки ул. Ленина 15</t>
  </si>
  <si>
    <t>г.Новоульяновск п.Меловой ул. Ульяновская 3</t>
  </si>
  <si>
    <t>г.Новоульяновск п.Меловой ул. Ульяновская 9</t>
  </si>
  <si>
    <t>г.Новоульяновск п.Меловой ул. Ульяновская 16</t>
  </si>
  <si>
    <t>г.Новоульяновск п.Меловой ул. Ульяновская 18</t>
  </si>
  <si>
    <t>г.Новоульяновск п.Меловой ул. Клубная 4</t>
  </si>
  <si>
    <t>г.Новоульяновск п.Меловой ул. Клубная 6</t>
  </si>
  <si>
    <t>г.Новоульяновск п.Меловой ул. Лесная 4</t>
  </si>
  <si>
    <t>г.Новоульяновск п.Меловой ул. Лесная 6</t>
  </si>
  <si>
    <t>с.Большое Нагаткино, ул. Заречная, д. 11А</t>
  </si>
  <si>
    <t>с.Большое Нагаткино, ул. Автомобилистов, д. 10</t>
  </si>
  <si>
    <t xml:space="preserve">Тереньгульский р-он, с. Тумкино, ул. Совхозная, д. 4.  </t>
  </si>
  <si>
    <t xml:space="preserve">Тереньгульский р-он, с. Гавриловка, ул. Данилова, д. 23.  </t>
  </si>
  <si>
    <t xml:space="preserve">Тереньгульский р-он, с. Гавриловка, ул. Данилова, д. 25.  </t>
  </si>
  <si>
    <t xml:space="preserve">Тереньгульский р-он, с. Гавриловка, ул. Данилова, д. 28.  </t>
  </si>
  <si>
    <t xml:space="preserve">Тереньгульский р-он, с. Гавриловка, ул. Данилова, д. 30.  </t>
  </si>
  <si>
    <t xml:space="preserve">Тереньгульский р-он, р.п. Тереньгя, ул. Энергетиков, д. 1.  </t>
  </si>
  <si>
    <t>р.п.Цильна, ул. Строительная, д. 20</t>
  </si>
  <si>
    <t>р.п.Цильна, ул. Заводская, д. 3, подъезд 1</t>
  </si>
  <si>
    <t>р.п.Цильна, ул. Олега Кошевого, д. 10</t>
  </si>
  <si>
    <t>Сенгилеевский р-н, с. Тушна, ул. Зеленый проезд, д. 8</t>
  </si>
  <si>
    <t>Сенгилеевский р-н, р.п. Силикатный, ул. Ленина, д. 20</t>
  </si>
  <si>
    <t>г. Новоульяновск с. Криуши ул. Затон 38 А</t>
  </si>
  <si>
    <t>Ульяновск г, Ташлинская ул, 19</t>
  </si>
  <si>
    <t>Ундоры с, Курортная ул, 1</t>
  </si>
  <si>
    <t>Ульяновск г, Инзенская ул, 41</t>
  </si>
  <si>
    <t>с.Большое Нагаткино, ул. Заречная, д. 15</t>
  </si>
  <si>
    <t>с.Большое Нагаткино, ул. Молокова, д. 1</t>
  </si>
  <si>
    <t>с.Большое Нагаткино, ул. Садовая, д. 12А</t>
  </si>
  <si>
    <t>с.Большое Нагаткино, ул. Садовая, д. 13</t>
  </si>
  <si>
    <t>р.п.Цильна, ул. Гагарина, д. 1</t>
  </si>
  <si>
    <t>р.п.Цильна, ул. Гагарина, д. 3</t>
  </si>
  <si>
    <t>р.п.Цильна, ул. Комсомольская, д. 1</t>
  </si>
  <si>
    <t>р.п.Цильна, ул. Мира, д. 2</t>
  </si>
  <si>
    <t>р.п.Цильна, ул. Мира, д. 5</t>
  </si>
  <si>
    <t>р.п.Цильна, ул. Строительная, д. 18</t>
  </si>
  <si>
    <t>р.п.Цильна, пер. Школьный, д. 2</t>
  </si>
  <si>
    <t>р.п.Цильна, пер. Школьный, д. 4</t>
  </si>
  <si>
    <t>р.п.Цильна, ул. Пионерская, д. 2</t>
  </si>
  <si>
    <t>р.п.Цильна, ул. Юбилейная, д. 6</t>
  </si>
  <si>
    <t>г. Сенгилей, ул. Октябрьская, д. 13</t>
  </si>
  <si>
    <t>Сенгилеевский р-н, р.п. Силикатный, ул. Ленина, д. 7</t>
  </si>
  <si>
    <t>Сенгилеевский р-н, р.п. Силикатный, ул. Ленина, д. 8</t>
  </si>
  <si>
    <t>Сенгилеевский р-н, р.п. Силикатный, ул. Энгельса, д. 1</t>
  </si>
  <si>
    <t>Ишеевка рп, Новокомбинатовская ул, 33</t>
  </si>
  <si>
    <t>Ундоры с, Санаторий им В.И.Ленина ул, 4</t>
  </si>
  <si>
    <t>Ишеевка рп, Гагарина ул, 4</t>
  </si>
  <si>
    <t>Ишеевка рп, Кирова ул, 2</t>
  </si>
  <si>
    <t>Ульяновск г, Локомотивная ул, 104</t>
  </si>
  <si>
    <t xml:space="preserve">Тереньгульский р-он, р.п. Тереньгя, ул. Спирина, д. 3А.  </t>
  </si>
  <si>
    <t>с.Большое Нагаткино, ул. Заречная, д. 13 А</t>
  </si>
  <si>
    <t>с.Большое Нагаткино, ул. Заречная, д. 13</t>
  </si>
  <si>
    <t>с.Большое Нагаткино, ул. Заречная, д. 15А</t>
  </si>
  <si>
    <t>с.Большое Нагаткино, ул. Заречная, д. 9А</t>
  </si>
  <si>
    <t>с.Большое Нагаткино, ул. Молодежная, д. 1</t>
  </si>
  <si>
    <t>с.Большое Нагаткино, ул. Молодежная, д. 12</t>
  </si>
  <si>
    <t>с.Большое Нагаткино, ул. Молодежная, д. 13</t>
  </si>
  <si>
    <t>с.Большое Нагаткино, ул. Молодежная, д. 15</t>
  </si>
  <si>
    <t>с.Большое Нагаткино, ул. Молодежная, д. 17</t>
  </si>
  <si>
    <t>с.Большое Нагаткино, ул. Молодежная, д. 2</t>
  </si>
  <si>
    <t>с.Большое Нагаткино, ул. Молодежная, д. 21</t>
  </si>
  <si>
    <t>с.Большое Нагаткино, ул. Молодежная, д. 3</t>
  </si>
  <si>
    <t>с.Большое Нагаткино, ул. Молодежная, д. 31</t>
  </si>
  <si>
    <t>с.Большое Нагаткино, ул. Молодежная, д. 3А</t>
  </si>
  <si>
    <t>с.Большое Нагаткино, ул. Молодежная, д. 5</t>
  </si>
  <si>
    <t>с.Большое Нагаткино, ул. Молодежная, д. 9</t>
  </si>
  <si>
    <t>с.Большое Нагаткино, пл. Революции, д. 8</t>
  </si>
  <si>
    <t>с.Большое Нагаткино, ул. Садовая, д. 12Б</t>
  </si>
  <si>
    <t>с.Большое Нагаткино, ул. Садовая, д. 18Б</t>
  </si>
  <si>
    <t>с.Большое Нагаткино, ул. Садовая, д. 22</t>
  </si>
  <si>
    <t>с.Большое Нагаткино, ул. Садовая, д. 22А</t>
  </si>
  <si>
    <t>с.Большое Нагаткино, ул. Садовая, д. 32</t>
  </si>
  <si>
    <t>р.п.Цильна, ул. Заводская, д. 1</t>
  </si>
  <si>
    <t>р.п.Цильна, ул. Мира, д. 6</t>
  </si>
  <si>
    <t>р.п.Цильна, ул. Олега Кошевого, д. 9</t>
  </si>
  <si>
    <t>р.п.Цильна, ул. Олега Кошевого, д. 11</t>
  </si>
  <si>
    <t>р.п.Цильна, ул. Олега Кошевого, д. 12</t>
  </si>
  <si>
    <t>р.п.Цильна, ул. Пионерская, д. 3</t>
  </si>
  <si>
    <t>р.п.Цильна, ул. Пионерская, д. 6</t>
  </si>
  <si>
    <t>р.п.Цильна, ул. Юбилейная, д. 4</t>
  </si>
  <si>
    <t>г.Новоульяновск ул. Комсомольская д.22 Б</t>
  </si>
  <si>
    <t>г.Новоульяновск с. Криуши ул. Затон д.16</t>
  </si>
  <si>
    <t>г.Новоульяновск с. Криуши ул. Затон д.17</t>
  </si>
  <si>
    <t>г.Новоульяновск с. Криуши ул. Затон д.18</t>
  </si>
  <si>
    <t>г.Новоульяновск с. Криуши ул. Затон д.23</t>
  </si>
  <si>
    <t>г.Новоульяновск с. Криуши ул. Затон д.31</t>
  </si>
  <si>
    <t>г.Новоульяновск с. Криуши ул. Затон д.36</t>
  </si>
  <si>
    <t>Ишеевка рп, Октябрьская ул, 23А</t>
  </si>
  <si>
    <t>Ульяновск г/Карлинское с, Дорожная ул, 6</t>
  </si>
  <si>
    <t>Ульяновск г/Пригородный п, Железнодорожная ул, 11</t>
  </si>
  <si>
    <t>Зеленая Роща п, Молодежная ул, 6</t>
  </si>
  <si>
    <t>Ишеевка рп, Новокомбинатовская ул, 1</t>
  </si>
  <si>
    <t>Ишеевка рп, Кирова ул, 20</t>
  </si>
  <si>
    <t>Ульяновск г, Нариманова, 57</t>
  </si>
  <si>
    <t>Ульяновск г, Нариманова, 54</t>
  </si>
  <si>
    <t>Ульяновск г, Нариманова, 108</t>
  </si>
  <si>
    <t>г.Ульяновск пр-кт Нариманова 47/1</t>
  </si>
  <si>
    <t>ОДПУ полукосвенного включения</t>
  </si>
  <si>
    <t>ВСЕГО</t>
  </si>
  <si>
    <t>Тип прибора учета / Период реализации</t>
  </si>
  <si>
    <t>2025 год</t>
  </si>
  <si>
    <t>2026 год</t>
  </si>
  <si>
    <t>2027 год</t>
  </si>
  <si>
    <t>2028 год</t>
  </si>
  <si>
    <t>2029 год</t>
  </si>
  <si>
    <t>ОДПУ прямого включения</t>
  </si>
  <si>
    <t>Прогнозная информация об установке общедомовых приборов учета электрической энергии на 2025-2029 годы в рамках реализации инвестиционного проекта "Создание интеллектуальной системы учета электрической энергии" (L_3.05_ISUEE)</t>
  </si>
  <si>
    <t>Потребность в 3-х фазных приборах учета на 2025 год</t>
  </si>
  <si>
    <t>Потребность в 3-х фазных приборах учета на 2026 год</t>
  </si>
  <si>
    <t>Потребность в 3-х фазных приборах учета на 2027 год</t>
  </si>
  <si>
    <t>Потребность в 3-х фазных приборах учета на 2028 год</t>
  </si>
  <si>
    <t>Потребность в 3-х фазных приборах учета на 2029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</si>
</sst>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8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5"/>
      </patternFill>
    </fill>
    <fill>
      <patternFill patternType="solid">
        <fgColor rgb="FFFFFF00"/>
        <bgColor indexed="31"/>
      </patternFill>
    </fill>
    <fill>
      <patternFill patternType="solid">
        <fgColor rgb="FFFFFF00"/>
        <bgColor indexed="26"/>
      </patternFill>
    </fill>
    <fill>
      <patternFill patternType="solid">
        <fgColor rgb="FFFFC000"/>
        <bgColor indexed="26"/>
      </patternFill>
    </fill>
  </fills>
  <borders count="3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rgb="FF898477"/>
      </left>
      <right/>
      <top/>
      <bottom style="thin">
        <color rgb="FF898477"/>
      </bottom>
      <diagonal/>
    </border>
    <border>
      <left style="thin">
        <color rgb="FF898477"/>
      </left>
      <right/>
      <top style="thin">
        <color rgb="FF898477"/>
      </top>
      <bottom style="thin">
        <color rgb="FF898477"/>
      </bottom>
      <diagonal/>
    </border>
    <border>
      <left style="thin">
        <color rgb="FF898477"/>
      </left>
      <right/>
      <top style="thin">
        <color rgb="FF898477"/>
      </top>
      <bottom/>
      <diagonal/>
    </border>
    <border>
      <left style="thin">
        <color rgb="FF898477"/>
      </left>
      <right style="thin">
        <color rgb="FF898477"/>
      </right>
      <top/>
      <bottom style="thin">
        <color rgb="FF898477"/>
      </bottom>
      <diagonal/>
    </border>
    <border>
      <left style="thin">
        <color rgb="FF898477"/>
      </left>
      <right style="thin">
        <color rgb="FF898477"/>
      </right>
      <top style="thin">
        <color rgb="FF898477"/>
      </top>
      <bottom style="thin">
        <color rgb="FF898477"/>
      </bottom>
      <diagonal/>
    </border>
    <border>
      <left style="thin">
        <color rgb="FF898477"/>
      </left>
      <right style="thin">
        <color rgb="FF898477"/>
      </right>
      <top style="thin">
        <color rgb="FF898477"/>
      </top>
      <bottom/>
      <diagonal/>
    </border>
  </borders>
  <cellStyleXfs count="2">
    <xf numFmtId="0" fontId="0" fillId="0" borderId="0"/>
    <xf numFmtId="0" fontId="1" fillId="0" borderId="0"/>
  </cellStyleXfs>
  <cellXfs count="205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/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 readingOrder="1"/>
    </xf>
    <xf numFmtId="0" fontId="4" fillId="2" borderId="5" xfId="1" applyFont="1" applyFill="1" applyBorder="1" applyAlignment="1">
      <alignment horizontal="center" vertical="center" wrapText="1"/>
    </xf>
    <xf numFmtId="0" fontId="4" fillId="4" borderId="6" xfId="1" applyFont="1" applyFill="1" applyBorder="1" applyAlignment="1">
      <alignment vertical="center" wrapText="1"/>
    </xf>
    <xf numFmtId="0" fontId="4" fillId="3" borderId="2" xfId="1" applyFont="1" applyFill="1" applyBorder="1" applyAlignment="1">
      <alignment horizontal="center" vertical="center"/>
    </xf>
    <xf numFmtId="0" fontId="4" fillId="2" borderId="1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/>
    </xf>
    <xf numFmtId="0" fontId="4" fillId="4" borderId="3" xfId="1" applyFont="1" applyFill="1" applyBorder="1" applyAlignment="1">
      <alignment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top"/>
    </xf>
    <xf numFmtId="0" fontId="4" fillId="4" borderId="9" xfId="1" applyFont="1" applyFill="1" applyBorder="1" applyAlignment="1">
      <alignment horizontal="center" vertical="center"/>
    </xf>
    <xf numFmtId="0" fontId="4" fillId="2" borderId="7" xfId="1" applyNumberFormat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 readingOrder="1"/>
    </xf>
    <xf numFmtId="0" fontId="4" fillId="3" borderId="3" xfId="1" applyFont="1" applyFill="1" applyBorder="1" applyAlignment="1">
      <alignment horizontal="left" vertical="center" wrapText="1" readingOrder="1"/>
    </xf>
    <xf numFmtId="0" fontId="4" fillId="2" borderId="13" xfId="1" applyFont="1" applyFill="1" applyBorder="1" applyAlignment="1">
      <alignment horizontal="center" vertical="center" wrapText="1"/>
    </xf>
    <xf numFmtId="0" fontId="2" fillId="2" borderId="3" xfId="1" applyFont="1" applyFill="1" applyBorder="1"/>
    <xf numFmtId="0" fontId="4" fillId="4" borderId="18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 readingOrder="1"/>
    </xf>
    <xf numFmtId="0" fontId="5" fillId="2" borderId="1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vertical="center"/>
    </xf>
    <xf numFmtId="0" fontId="4" fillId="0" borderId="1" xfId="0" applyFont="1" applyBorder="1" applyAlignment="1">
      <alignment horizontal="justify" vertical="top" wrapText="1"/>
    </xf>
    <xf numFmtId="0" fontId="5" fillId="5" borderId="20" xfId="1" applyFont="1" applyFill="1" applyBorder="1" applyAlignment="1">
      <alignment horizontal="center" vertical="center"/>
    </xf>
    <xf numFmtId="0" fontId="5" fillId="5" borderId="2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vertical="center"/>
    </xf>
    <xf numFmtId="0" fontId="4" fillId="2" borderId="19" xfId="1" applyFont="1" applyFill="1" applyBorder="1" applyAlignment="1">
      <alignment vertical="center" wrapText="1"/>
    </xf>
    <xf numFmtId="0" fontId="5" fillId="5" borderId="3" xfId="1" applyFont="1" applyFill="1" applyBorder="1" applyAlignment="1">
      <alignment horizontal="right" vertical="center"/>
    </xf>
    <xf numFmtId="1" fontId="5" fillId="5" borderId="3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 wrapText="1" readingOrder="1"/>
    </xf>
    <xf numFmtId="0" fontId="4" fillId="0" borderId="22" xfId="0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center" wrapText="1" readingOrder="1"/>
    </xf>
    <xf numFmtId="0" fontId="4" fillId="2" borderId="9" xfId="0" applyFont="1" applyFill="1" applyBorder="1" applyAlignment="1">
      <alignment horizontal="center" vertical="center"/>
    </xf>
    <xf numFmtId="0" fontId="6" fillId="0" borderId="3" xfId="0" applyFont="1" applyBorder="1"/>
    <xf numFmtId="0" fontId="4" fillId="4" borderId="15" xfId="1" applyFont="1" applyFill="1" applyBorder="1" applyAlignment="1">
      <alignment horizontal="center" wrapText="1" readingOrder="1"/>
    </xf>
    <xf numFmtId="0" fontId="4" fillId="2" borderId="2" xfId="1" applyFont="1" applyFill="1" applyBorder="1" applyAlignment="1">
      <alignment horizontal="center" wrapText="1" readingOrder="1"/>
    </xf>
    <xf numFmtId="0" fontId="4" fillId="3" borderId="23" xfId="1" applyFont="1" applyFill="1" applyBorder="1" applyAlignment="1">
      <alignment horizontal="center" wrapText="1" readingOrder="1"/>
    </xf>
    <xf numFmtId="0" fontId="4" fillId="2" borderId="1" xfId="1" applyFont="1" applyFill="1" applyBorder="1" applyAlignment="1">
      <alignment horizontal="center" wrapText="1" readingOrder="1"/>
    </xf>
    <xf numFmtId="0" fontId="4" fillId="3" borderId="2" xfId="1" applyFont="1" applyFill="1" applyBorder="1" applyAlignment="1">
      <alignment horizontal="center" wrapText="1" readingOrder="1"/>
    </xf>
    <xf numFmtId="1" fontId="6" fillId="0" borderId="1" xfId="0" applyNumberFormat="1" applyFont="1" applyBorder="1"/>
    <xf numFmtId="1" fontId="6" fillId="0" borderId="5" xfId="0" applyNumberFormat="1" applyFont="1" applyBorder="1" applyAlignment="1">
      <alignment horizontal="center" readingOrder="1"/>
    </xf>
    <xf numFmtId="0" fontId="6" fillId="0" borderId="1" xfId="0" applyFont="1" applyBorder="1" applyAlignment="1">
      <alignment horizontal="center" readingOrder="1"/>
    </xf>
    <xf numFmtId="0" fontId="6" fillId="0" borderId="1" xfId="0" applyFont="1" applyBorder="1"/>
    <xf numFmtId="49" fontId="6" fillId="0" borderId="1" xfId="0" applyNumberFormat="1" applyFont="1" applyBorder="1" applyAlignment="1">
      <alignment horizontal="center" readingOrder="1"/>
    </xf>
    <xf numFmtId="1" fontId="6" fillId="0" borderId="1" xfId="0" applyNumberFormat="1" applyFont="1" applyBorder="1" applyAlignment="1">
      <alignment horizontal="center" readingOrder="1"/>
    </xf>
    <xf numFmtId="0" fontId="4" fillId="3" borderId="2" xfId="0" applyNumberFormat="1" applyFont="1" applyFill="1" applyBorder="1" applyAlignment="1">
      <alignment horizontal="left" wrapText="1"/>
    </xf>
    <xf numFmtId="0" fontId="4" fillId="3" borderId="2" xfId="0" applyNumberFormat="1" applyFont="1" applyFill="1" applyBorder="1" applyAlignment="1">
      <alignment horizontal="center" wrapText="1" readingOrder="1"/>
    </xf>
    <xf numFmtId="0" fontId="4" fillId="3" borderId="9" xfId="0" applyNumberFormat="1" applyFont="1" applyFill="1" applyBorder="1" applyAlignment="1">
      <alignment horizontal="left" wrapText="1"/>
    </xf>
    <xf numFmtId="0" fontId="4" fillId="3" borderId="9" xfId="0" applyNumberFormat="1" applyFont="1" applyFill="1" applyBorder="1" applyAlignment="1">
      <alignment horizontal="center" wrapText="1" readingOrder="1"/>
    </xf>
    <xf numFmtId="0" fontId="4" fillId="2" borderId="7" xfId="1" applyFont="1" applyFill="1" applyBorder="1" applyAlignment="1">
      <alignment horizontal="center" wrapText="1" readingOrder="1"/>
    </xf>
    <xf numFmtId="0" fontId="5" fillId="5" borderId="14" xfId="1" applyFont="1" applyFill="1" applyBorder="1" applyAlignment="1">
      <alignment vertical="center"/>
    </xf>
    <xf numFmtId="0" fontId="4" fillId="2" borderId="24" xfId="1" applyFont="1" applyFill="1" applyBorder="1" applyAlignment="1">
      <alignment vertical="center" wrapText="1"/>
    </xf>
    <xf numFmtId="0" fontId="5" fillId="5" borderId="3" xfId="1" applyFont="1" applyFill="1" applyBorder="1" applyAlignment="1">
      <alignment vertical="center"/>
    </xf>
    <xf numFmtId="0" fontId="4" fillId="2" borderId="23" xfId="1" applyFont="1" applyFill="1" applyBorder="1" applyAlignment="1">
      <alignment horizontal="left" vertical="center" wrapText="1" readingOrder="1"/>
    </xf>
    <xf numFmtId="0" fontId="4" fillId="0" borderId="7" xfId="0" applyFont="1" applyBorder="1" applyAlignment="1">
      <alignment horizontal="justify" vertical="top" wrapText="1"/>
    </xf>
    <xf numFmtId="0" fontId="6" fillId="0" borderId="3" xfId="0" applyFont="1" applyBorder="1" applyAlignment="1">
      <alignment wrapText="1"/>
    </xf>
    <xf numFmtId="0" fontId="4" fillId="2" borderId="9" xfId="1" applyFont="1" applyFill="1" applyBorder="1" applyAlignment="1">
      <alignment vertical="center"/>
    </xf>
    <xf numFmtId="0" fontId="5" fillId="4" borderId="15" xfId="1" applyFont="1" applyFill="1" applyBorder="1" applyAlignment="1">
      <alignment vertical="center" wrapText="1"/>
    </xf>
    <xf numFmtId="0" fontId="4" fillId="3" borderId="23" xfId="1" applyFont="1" applyFill="1" applyBorder="1" applyAlignment="1">
      <alignment horizontal="left" vertical="center" wrapText="1" readingOrder="1"/>
    </xf>
    <xf numFmtId="0" fontId="4" fillId="3" borderId="2" xfId="1" applyFont="1" applyFill="1" applyBorder="1" applyAlignment="1">
      <alignment horizontal="left" vertical="center" wrapText="1" readingOrder="1"/>
    </xf>
    <xf numFmtId="0" fontId="4" fillId="3" borderId="2" xfId="1" applyFont="1" applyFill="1" applyBorder="1" applyAlignment="1">
      <alignment horizontal="center" vertical="center" wrapText="1" readingOrder="1"/>
    </xf>
    <xf numFmtId="0" fontId="4" fillId="0" borderId="9" xfId="0" applyFont="1" applyBorder="1" applyAlignment="1">
      <alignment horizontal="justify" vertical="top" wrapText="1"/>
    </xf>
    <xf numFmtId="0" fontId="6" fillId="0" borderId="17" xfId="0" applyFont="1" applyBorder="1"/>
    <xf numFmtId="0" fontId="5" fillId="4" borderId="17" xfId="1" applyFont="1" applyFill="1" applyBorder="1" applyAlignment="1">
      <alignment vertical="center" wrapText="1"/>
    </xf>
    <xf numFmtId="0" fontId="4" fillId="2" borderId="23" xfId="1" applyFont="1" applyFill="1" applyBorder="1" applyAlignment="1">
      <alignment horizontal="center" vertical="center" wrapText="1"/>
    </xf>
    <xf numFmtId="0" fontId="4" fillId="2" borderId="25" xfId="1" applyFont="1" applyFill="1" applyBorder="1" applyAlignment="1">
      <alignment horizontal="center" vertical="center" wrapText="1"/>
    </xf>
    <xf numFmtId="0" fontId="4" fillId="3" borderId="23" xfId="1" applyFont="1" applyFill="1" applyBorder="1" applyAlignment="1">
      <alignment horizontal="center" vertical="center" wrapText="1" readingOrder="1"/>
    </xf>
    <xf numFmtId="0" fontId="4" fillId="3" borderId="9" xfId="1" applyFont="1" applyFill="1" applyBorder="1" applyAlignment="1">
      <alignment horizontal="left" vertical="center" wrapText="1" readingOrder="1"/>
    </xf>
    <xf numFmtId="0" fontId="4" fillId="3" borderId="9" xfId="1" applyFont="1" applyFill="1" applyBorder="1" applyAlignment="1">
      <alignment horizontal="center" vertical="center" wrapText="1" readingOrder="1"/>
    </xf>
    <xf numFmtId="0" fontId="4" fillId="2" borderId="26" xfId="1" applyFont="1" applyFill="1" applyBorder="1" applyAlignment="1">
      <alignment horizontal="left" vertical="center" wrapText="1" readingOrder="1"/>
    </xf>
    <xf numFmtId="0" fontId="4" fillId="2" borderId="3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/>
    </xf>
    <xf numFmtId="0" fontId="5" fillId="2" borderId="3" xfId="1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2" borderId="3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center"/>
    </xf>
    <xf numFmtId="0" fontId="4" fillId="2" borderId="3" xfId="1" applyFont="1" applyFill="1" applyBorder="1" applyAlignment="1">
      <alignment vertical="center"/>
    </xf>
    <xf numFmtId="0" fontId="4" fillId="2" borderId="3" xfId="1" applyNumberFormat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wrapText="1"/>
    </xf>
    <xf numFmtId="0" fontId="4" fillId="3" borderId="3" xfId="0" applyNumberFormat="1" applyFont="1" applyFill="1" applyBorder="1" applyAlignment="1">
      <alignment horizontal="center" wrapText="1"/>
    </xf>
    <xf numFmtId="0" fontId="2" fillId="2" borderId="15" xfId="1" applyFont="1" applyFill="1" applyBorder="1"/>
    <xf numFmtId="0" fontId="4" fillId="3" borderId="3" xfId="1" applyFont="1" applyFill="1" applyBorder="1" applyAlignment="1">
      <alignment horizontal="center" vertical="top" wrapText="1"/>
    </xf>
    <xf numFmtId="49" fontId="4" fillId="4" borderId="3" xfId="1" applyNumberFormat="1" applyFont="1" applyFill="1" applyBorder="1" applyAlignment="1">
      <alignment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vertical="center"/>
    </xf>
    <xf numFmtId="0" fontId="4" fillId="4" borderId="3" xfId="1" applyFont="1" applyFill="1" applyBorder="1" applyAlignment="1">
      <alignment horizontal="center" wrapText="1"/>
    </xf>
    <xf numFmtId="0" fontId="5" fillId="6" borderId="3" xfId="1" applyNumberFormat="1" applyFont="1" applyFill="1" applyBorder="1" applyAlignment="1">
      <alignment horizontal="center" vertical="center" wrapText="1"/>
    </xf>
    <xf numFmtId="0" fontId="5" fillId="6" borderId="3" xfId="1" applyFont="1" applyFill="1" applyBorder="1" applyAlignment="1">
      <alignment horizontal="center" vertical="center"/>
    </xf>
    <xf numFmtId="0" fontId="5" fillId="6" borderId="3" xfId="1" applyFont="1" applyFill="1" applyBorder="1" applyAlignment="1">
      <alignment horizontal="right" vertical="center"/>
    </xf>
    <xf numFmtId="0" fontId="4" fillId="4" borderId="28" xfId="1" applyFont="1" applyFill="1" applyBorder="1" applyAlignment="1">
      <alignment vertical="center" wrapText="1"/>
    </xf>
    <xf numFmtId="0" fontId="4" fillId="4" borderId="8" xfId="1" applyFont="1" applyFill="1" applyBorder="1" applyAlignment="1">
      <alignment horizontal="center" vertical="center" wrapText="1"/>
    </xf>
    <xf numFmtId="0" fontId="4" fillId="4" borderId="17" xfId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 wrapText="1"/>
    </xf>
    <xf numFmtId="0" fontId="4" fillId="4" borderId="20" xfId="1" applyFont="1" applyFill="1" applyBorder="1" applyAlignment="1">
      <alignment horizontal="center" vertical="center" wrapText="1"/>
    </xf>
    <xf numFmtId="0" fontId="4" fillId="4" borderId="17" xfId="1" applyFont="1" applyFill="1" applyBorder="1" applyAlignment="1">
      <alignment horizontal="center" vertical="center" wrapText="1"/>
    </xf>
    <xf numFmtId="0" fontId="5" fillId="5" borderId="13" xfId="1" applyFont="1" applyFill="1" applyBorder="1" applyAlignment="1">
      <alignment horizontal="center" vertical="center"/>
    </xf>
    <xf numFmtId="0" fontId="6" fillId="0" borderId="0" xfId="0" applyFont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4" fillId="2" borderId="0" xfId="1" applyFont="1" applyFill="1" applyAlignment="1">
      <alignment horizontal="center" vertical="center"/>
    </xf>
    <xf numFmtId="0" fontId="4" fillId="2" borderId="0" xfId="1" applyFont="1" applyFill="1"/>
    <xf numFmtId="0" fontId="4" fillId="2" borderId="3" xfId="1" applyFont="1" applyFill="1" applyBorder="1" applyAlignment="1">
      <alignment horizontal="center" vertical="center"/>
    </xf>
    <xf numFmtId="0" fontId="4" fillId="2" borderId="15" xfId="1" applyFont="1" applyFill="1" applyBorder="1" applyAlignment="1">
      <alignment horizontal="left" wrapText="1" readingOrder="1"/>
    </xf>
    <xf numFmtId="0" fontId="4" fillId="2" borderId="3" xfId="1" applyFont="1" applyFill="1" applyBorder="1" applyAlignment="1">
      <alignment horizontal="center" wrapText="1" readingOrder="1"/>
    </xf>
    <xf numFmtId="0" fontId="4" fillId="2" borderId="3" xfId="1" applyFont="1" applyFill="1" applyBorder="1"/>
    <xf numFmtId="0" fontId="4" fillId="2" borderId="3" xfId="1" applyFont="1" applyFill="1" applyBorder="1" applyAlignment="1">
      <alignment horizontal="right" wrapText="1" readingOrder="1"/>
    </xf>
    <xf numFmtId="0" fontId="4" fillId="2" borderId="8" xfId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left" wrapText="1" readingOrder="1"/>
    </xf>
    <xf numFmtId="0" fontId="4" fillId="2" borderId="8" xfId="1" applyFont="1" applyFill="1" applyBorder="1" applyAlignment="1">
      <alignment horizontal="center" wrapText="1" readingOrder="1"/>
    </xf>
    <xf numFmtId="0" fontId="4" fillId="2" borderId="8" xfId="1" applyFont="1" applyFill="1" applyBorder="1"/>
    <xf numFmtId="0" fontId="5" fillId="6" borderId="3" xfId="1" applyFont="1" applyFill="1" applyBorder="1"/>
    <xf numFmtId="0" fontId="4" fillId="2" borderId="17" xfId="1" applyFont="1" applyFill="1" applyBorder="1" applyAlignment="1">
      <alignment horizontal="center" vertical="center"/>
    </xf>
    <xf numFmtId="0" fontId="4" fillId="2" borderId="29" xfId="1" applyFont="1" applyFill="1" applyBorder="1" applyAlignment="1">
      <alignment horizontal="center" vertical="center" wrapText="1"/>
    </xf>
    <xf numFmtId="0" fontId="6" fillId="0" borderId="19" xfId="0" applyFont="1" applyBorder="1"/>
    <xf numFmtId="0" fontId="5" fillId="6" borderId="3" xfId="1" applyFont="1" applyFill="1" applyBorder="1" applyAlignment="1">
      <alignment vertical="center"/>
    </xf>
    <xf numFmtId="0" fontId="5" fillId="6" borderId="3" xfId="1" applyFont="1" applyFill="1" applyBorder="1" applyAlignment="1">
      <alignment horizontal="center" wrapText="1" readingOrder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30" xfId="1" applyFont="1" applyFill="1" applyBorder="1" applyAlignment="1">
      <alignment horizontal="center" vertical="center" wrapText="1"/>
    </xf>
    <xf numFmtId="0" fontId="4" fillId="6" borderId="3" xfId="1" applyFont="1" applyFill="1" applyBorder="1" applyAlignment="1">
      <alignment horizontal="center" vertical="center"/>
    </xf>
    <xf numFmtId="0" fontId="4" fillId="6" borderId="3" xfId="1" applyFont="1" applyFill="1" applyBorder="1"/>
    <xf numFmtId="0" fontId="4" fillId="2" borderId="8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5" fillId="6" borderId="3" xfId="1" applyFont="1" applyFill="1" applyBorder="1" applyAlignment="1">
      <alignment horizontal="right" vertical="center" wrapText="1" readingOrder="1"/>
    </xf>
    <xf numFmtId="0" fontId="5" fillId="6" borderId="3" xfId="1" applyFont="1" applyFill="1" applyBorder="1" applyAlignment="1">
      <alignment horizontal="center" vertical="center" wrapText="1" readingOrder="1"/>
    </xf>
    <xf numFmtId="0" fontId="4" fillId="2" borderId="3" xfId="1" applyFont="1" applyFill="1" applyBorder="1" applyAlignment="1">
      <alignment horizontal="left" vertical="center" wrapText="1" readingOrder="1"/>
    </xf>
    <xf numFmtId="0" fontId="4" fillId="2" borderId="3" xfId="1" applyFont="1" applyFill="1" applyBorder="1" applyAlignment="1">
      <alignment horizontal="center" vertical="center" wrapText="1" readingOrder="1"/>
    </xf>
    <xf numFmtId="0" fontId="4" fillId="0" borderId="3" xfId="1" applyFont="1" applyFill="1" applyBorder="1" applyAlignment="1">
      <alignment horizontal="left" vertical="center" wrapText="1" readingOrder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 readingOrder="1"/>
    </xf>
    <xf numFmtId="0" fontId="5" fillId="6" borderId="3" xfId="1" applyFont="1" applyFill="1" applyBorder="1" applyAlignment="1">
      <alignment horizontal="right" wrapText="1" readingOrder="1"/>
    </xf>
    <xf numFmtId="0" fontId="4" fillId="7" borderId="3" xfId="1" applyFont="1" applyFill="1" applyBorder="1" applyAlignment="1">
      <alignment horizontal="center" vertical="center"/>
    </xf>
    <xf numFmtId="0" fontId="5" fillId="7" borderId="3" xfId="1" applyFont="1" applyFill="1" applyBorder="1" applyAlignment="1">
      <alignment horizontal="right" wrapText="1" readingOrder="1"/>
    </xf>
    <xf numFmtId="0" fontId="5" fillId="7" borderId="3" xfId="1" applyFont="1" applyFill="1" applyBorder="1" applyAlignment="1">
      <alignment horizontal="center" vertical="center" wrapText="1" readingOrder="1"/>
    </xf>
    <xf numFmtId="0" fontId="5" fillId="7" borderId="3" xfId="1" applyFont="1" applyFill="1" applyBorder="1" applyAlignment="1">
      <alignment horizontal="center" vertical="center"/>
    </xf>
    <xf numFmtId="0" fontId="4" fillId="7" borderId="3" xfId="1" applyFont="1" applyFill="1" applyBorder="1"/>
    <xf numFmtId="0" fontId="4" fillId="2" borderId="3" xfId="1" applyFont="1" applyFill="1" applyBorder="1" applyAlignment="1">
      <alignment horizontal="left" wrapText="1" readingOrder="1"/>
    </xf>
    <xf numFmtId="0" fontId="4" fillId="2" borderId="0" xfId="1" applyFont="1" applyFill="1" applyAlignment="1">
      <alignment horizontal="left" wrapText="1" readingOrder="1"/>
    </xf>
    <xf numFmtId="0" fontId="5" fillId="6" borderId="3" xfId="1" applyFont="1" applyFill="1" applyBorder="1" applyAlignment="1">
      <alignment wrapText="1"/>
    </xf>
    <xf numFmtId="0" fontId="4" fillId="2" borderId="31" xfId="1" applyFont="1" applyFill="1" applyBorder="1" applyAlignment="1">
      <alignment horizontal="center" vertical="center" wrapText="1"/>
    </xf>
    <xf numFmtId="0" fontId="4" fillId="2" borderId="32" xfId="1" applyFont="1" applyFill="1" applyBorder="1" applyAlignment="1">
      <alignment horizontal="center" vertical="center" wrapText="1"/>
    </xf>
    <xf numFmtId="164" fontId="6" fillId="2" borderId="3" xfId="1" applyNumberFormat="1" applyFont="1" applyFill="1" applyBorder="1" applyAlignment="1">
      <alignment horizontal="left" wrapText="1"/>
    </xf>
    <xf numFmtId="0" fontId="5" fillId="7" borderId="3" xfId="1" applyFont="1" applyFill="1" applyBorder="1" applyAlignment="1">
      <alignment horizontal="center" wrapText="1" readingOrder="1"/>
    </xf>
    <xf numFmtId="0" fontId="5" fillId="7" borderId="3" xfId="1" applyFont="1" applyFill="1" applyBorder="1"/>
    <xf numFmtId="0" fontId="4" fillId="2" borderId="3" xfId="1" applyFont="1" applyFill="1" applyBorder="1" applyAlignment="1">
      <alignment horizontal="center" vertical="center" wrapText="1"/>
    </xf>
    <xf numFmtId="0" fontId="5" fillId="6" borderId="13" xfId="1" applyFont="1" applyFill="1" applyBorder="1" applyAlignment="1">
      <alignment horizontal="center" vertical="center"/>
    </xf>
    <xf numFmtId="1" fontId="5" fillId="7" borderId="3" xfId="1" applyNumberFormat="1" applyFont="1" applyFill="1" applyBorder="1" applyAlignment="1">
      <alignment horizontal="center" vertical="center"/>
    </xf>
    <xf numFmtId="0" fontId="5" fillId="7" borderId="13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wrapText="1"/>
    </xf>
    <xf numFmtId="0" fontId="4" fillId="2" borderId="4" xfId="1" applyFont="1" applyFill="1" applyBorder="1" applyAlignment="1">
      <alignment horizontal="left" wrapText="1" readingOrder="1"/>
    </xf>
    <xf numFmtId="0" fontId="4" fillId="0" borderId="18" xfId="1" applyFont="1" applyFill="1" applyBorder="1" applyAlignment="1">
      <alignment horizontal="left" wrapText="1" readingOrder="1"/>
    </xf>
    <xf numFmtId="0" fontId="4" fillId="6" borderId="3" xfId="1" applyFont="1" applyFill="1" applyBorder="1" applyAlignment="1">
      <alignment wrapText="1"/>
    </xf>
    <xf numFmtId="1" fontId="5" fillId="6" borderId="3" xfId="1" applyNumberFormat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 readingOrder="1"/>
    </xf>
    <xf numFmtId="0" fontId="5" fillId="5" borderId="27" xfId="1" applyFont="1" applyFill="1" applyBorder="1" applyAlignment="1">
      <alignment horizontal="center" vertical="center"/>
    </xf>
    <xf numFmtId="0" fontId="4" fillId="6" borderId="20" xfId="1" applyFont="1" applyFill="1" applyBorder="1"/>
    <xf numFmtId="0" fontId="4" fillId="0" borderId="1" xfId="0" applyFont="1" applyBorder="1"/>
    <xf numFmtId="0" fontId="4" fillId="0" borderId="7" xfId="0" applyFont="1" applyBorder="1"/>
    <xf numFmtId="0" fontId="6" fillId="0" borderId="36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center" vertical="center" wrapText="1"/>
    </xf>
    <xf numFmtId="1" fontId="6" fillId="0" borderId="34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1" fontId="6" fillId="0" borderId="3" xfId="0" applyNumberFormat="1" applyFont="1" applyBorder="1" applyAlignment="1">
      <alignment horizontal="center" vertical="center" wrapText="1"/>
    </xf>
    <xf numFmtId="0" fontId="6" fillId="0" borderId="37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center" vertical="center"/>
    </xf>
    <xf numFmtId="1" fontId="6" fillId="0" borderId="37" xfId="0" applyNumberFormat="1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left" vertical="top" wrapText="1"/>
    </xf>
    <xf numFmtId="0" fontId="6" fillId="0" borderId="35" xfId="0" applyFont="1" applyBorder="1" applyAlignment="1">
      <alignment horizontal="left" vertical="top" wrapText="1"/>
    </xf>
    <xf numFmtId="0" fontId="6" fillId="0" borderId="38" xfId="0" applyFont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/>
    </xf>
    <xf numFmtId="0" fontId="4" fillId="2" borderId="12" xfId="0" applyFont="1" applyFill="1" applyBorder="1" applyAlignment="1">
      <alignment horizontal="left" vertical="top"/>
    </xf>
    <xf numFmtId="0" fontId="6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1" fontId="6" fillId="0" borderId="3" xfId="0" applyNumberFormat="1" applyFont="1" applyBorder="1" applyAlignment="1">
      <alignment horizontal="left" vertical="top" wrapText="1"/>
    </xf>
    <xf numFmtId="0" fontId="3" fillId="2" borderId="0" xfId="1" applyFont="1" applyFill="1" applyBorder="1" applyAlignment="1">
      <alignment horizontal="center" vertical="center" wrapText="1" readingOrder="1"/>
    </xf>
    <xf numFmtId="0" fontId="4" fillId="2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</cellXfs>
  <cellStyles count="2">
    <cellStyle name="Excel Built-in Normal" xfId="1" xr:uid="{00000000-0005-0000-0000-000000000000}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914A6-3A8E-4CB3-BCED-DE009EF8CADC}">
  <sheetPr codeName="Лист6">
    <pageSetUpPr fitToPage="1"/>
  </sheetPr>
  <dimension ref="B1:H7"/>
  <sheetViews>
    <sheetView showGridLines="0" tabSelected="1" workbookViewId="0">
      <selection activeCell="K10" sqref="K10"/>
    </sheetView>
  </sheetViews>
  <sheetFormatPr defaultRowHeight="12.75" x14ac:dyDescent="0.2"/>
  <cols>
    <col min="2" max="2" width="36.28515625" bestFit="1" customWidth="1"/>
    <col min="3" max="8" width="14.7109375" customWidth="1"/>
  </cols>
  <sheetData>
    <row r="1" spans="2:8" ht="15.75" x14ac:dyDescent="0.25">
      <c r="B1" s="116"/>
      <c r="C1" s="116"/>
      <c r="D1" s="116"/>
      <c r="E1" s="116"/>
      <c r="F1" s="116"/>
      <c r="G1" s="116"/>
      <c r="H1" s="116"/>
    </row>
    <row r="2" spans="2:8" ht="67.5" customHeight="1" x14ac:dyDescent="0.2">
      <c r="B2" s="120" t="s">
        <v>1340</v>
      </c>
      <c r="C2" s="120"/>
      <c r="D2" s="120"/>
      <c r="E2" s="120"/>
      <c r="F2" s="120"/>
      <c r="G2" s="120"/>
      <c r="H2" s="120"/>
    </row>
    <row r="3" spans="2:8" ht="15.75" x14ac:dyDescent="0.25">
      <c r="B3" s="116"/>
      <c r="C3" s="116"/>
      <c r="D3" s="116"/>
      <c r="E3" s="116"/>
      <c r="F3" s="116"/>
      <c r="G3" s="116"/>
      <c r="H3" s="116"/>
    </row>
    <row r="4" spans="2:8" ht="31.5" x14ac:dyDescent="0.2">
      <c r="B4" s="118" t="s">
        <v>1333</v>
      </c>
      <c r="C4" s="117" t="s">
        <v>1334</v>
      </c>
      <c r="D4" s="117" t="s">
        <v>1335</v>
      </c>
      <c r="E4" s="117" t="s">
        <v>1336</v>
      </c>
      <c r="F4" s="117" t="s">
        <v>1337</v>
      </c>
      <c r="G4" s="117" t="s">
        <v>1338</v>
      </c>
      <c r="H4" s="118" t="s">
        <v>1332</v>
      </c>
    </row>
    <row r="5" spans="2:8" ht="20.25" customHeight="1" x14ac:dyDescent="0.2">
      <c r="B5" s="119" t="s">
        <v>1339</v>
      </c>
      <c r="C5" s="119">
        <v>476</v>
      </c>
      <c r="D5" s="119">
        <v>286</v>
      </c>
      <c r="E5" s="119">
        <v>210</v>
      </c>
      <c r="F5" s="119">
        <v>222</v>
      </c>
      <c r="G5" s="119">
        <v>223</v>
      </c>
      <c r="H5" s="119">
        <f>SUM(C5:G5)</f>
        <v>1417</v>
      </c>
    </row>
    <row r="6" spans="2:8" ht="20.25" customHeight="1" x14ac:dyDescent="0.2">
      <c r="B6" s="119" t="s">
        <v>1331</v>
      </c>
      <c r="C6" s="119">
        <v>380</v>
      </c>
      <c r="D6" s="119">
        <v>383</v>
      </c>
      <c r="E6" s="119">
        <v>399</v>
      </c>
      <c r="F6" s="119">
        <v>376</v>
      </c>
      <c r="G6" s="119">
        <v>346</v>
      </c>
      <c r="H6" s="119">
        <f>SUM(C6:G6)</f>
        <v>1884</v>
      </c>
    </row>
    <row r="7" spans="2:8" ht="19.5" customHeight="1" x14ac:dyDescent="0.2">
      <c r="B7" s="119" t="s">
        <v>1332</v>
      </c>
      <c r="C7" s="119">
        <f>SUM(C5:C6)</f>
        <v>856</v>
      </c>
      <c r="D7" s="119">
        <f t="shared" ref="D7:H7" si="0">SUM(D5:D6)</f>
        <v>669</v>
      </c>
      <c r="E7" s="119">
        <f t="shared" si="0"/>
        <v>609</v>
      </c>
      <c r="F7" s="119">
        <f t="shared" si="0"/>
        <v>598</v>
      </c>
      <c r="G7" s="119">
        <f t="shared" si="0"/>
        <v>569</v>
      </c>
      <c r="H7" s="119">
        <f t="shared" si="0"/>
        <v>3301</v>
      </c>
    </row>
  </sheetData>
  <mergeCells count="1">
    <mergeCell ref="B2:H2"/>
  </mergeCells>
  <pageMargins left="0.25" right="0.25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HZ861"/>
  <sheetViews>
    <sheetView zoomScale="85" zoomScaleNormal="85" zoomScaleSheetLayoutView="120" workbookViewId="0">
      <pane xSplit="2" ySplit="3" topLeftCell="C830" activePane="bottomRight" state="frozen"/>
      <selection pane="topRight"/>
      <selection pane="bottomLeft"/>
      <selection pane="bottomRight" activeCell="D858" sqref="D858:E858"/>
    </sheetView>
  </sheetViews>
  <sheetFormatPr defaultRowHeight="15.75" outlineLevelRow="1" x14ac:dyDescent="0.25"/>
  <cols>
    <col min="1" max="1" width="9.5703125" style="121" customWidth="1"/>
    <col min="2" max="2" width="14.5703125" style="121" customWidth="1"/>
    <col min="3" max="3" width="72" style="159" customWidth="1"/>
    <col min="4" max="4" width="21.42578125" style="159" customWidth="1"/>
    <col min="5" max="5" width="21.42578125" style="121" customWidth="1"/>
    <col min="6" max="6" width="26" style="121" customWidth="1"/>
    <col min="7" max="7" width="26" style="122" customWidth="1"/>
    <col min="8" max="221" width="9.140625" style="2"/>
    <col min="222" max="222" width="5.85546875" style="2" customWidth="1"/>
    <col min="223" max="223" width="38.28515625" style="2" customWidth="1"/>
    <col min="224" max="224" width="17" style="2" customWidth="1"/>
    <col min="225" max="225" width="15.42578125" style="2" customWidth="1"/>
    <col min="226" max="226" width="15.7109375" style="2" customWidth="1"/>
    <col min="227" max="227" width="17.140625" style="2" customWidth="1"/>
    <col min="228" max="228" width="19" style="2" customWidth="1"/>
    <col min="229" max="229" width="9.140625" style="2"/>
    <col min="230" max="234" width="9" style="2" hidden="1" customWidth="1"/>
    <col min="235" max="235" width="11.85546875" style="2" customWidth="1"/>
    <col min="236" max="16384" width="9.140625" style="2"/>
  </cols>
  <sheetData>
    <row r="2" spans="1:7" s="204" customFormat="1" ht="29.85" customHeight="1" x14ac:dyDescent="0.2">
      <c r="A2" s="121"/>
      <c r="B2" s="121"/>
      <c r="C2" s="202" t="s">
        <v>1341</v>
      </c>
      <c r="D2" s="202"/>
      <c r="E2" s="202"/>
      <c r="F2" s="202"/>
      <c r="G2" s="203"/>
    </row>
    <row r="3" spans="1:7" ht="30.75" customHeight="1" x14ac:dyDescent="0.25">
      <c r="A3" s="5" t="s">
        <v>1</v>
      </c>
      <c r="B3" s="5" t="s">
        <v>141</v>
      </c>
      <c r="C3" s="9" t="s">
        <v>2</v>
      </c>
      <c r="D3" s="5" t="s">
        <v>3</v>
      </c>
      <c r="E3" s="4" t="s">
        <v>4</v>
      </c>
      <c r="F3" s="10" t="s">
        <v>0</v>
      </c>
      <c r="G3" s="5" t="s">
        <v>140</v>
      </c>
    </row>
    <row r="4" spans="1:7" ht="36" customHeight="1" outlineLevel="1" x14ac:dyDescent="0.25">
      <c r="A4" s="8">
        <v>1</v>
      </c>
      <c r="B4" s="112" t="s">
        <v>142</v>
      </c>
      <c r="C4" s="11" t="s">
        <v>5</v>
      </c>
      <c r="D4" s="8"/>
      <c r="E4" s="4">
        <v>1</v>
      </c>
      <c r="F4" s="10" t="s">
        <v>6</v>
      </c>
      <c r="G4" s="5" t="s">
        <v>33</v>
      </c>
    </row>
    <row r="5" spans="1:7" ht="17.100000000000001" customHeight="1" outlineLevel="1" x14ac:dyDescent="0.25">
      <c r="A5" s="7">
        <v>2</v>
      </c>
      <c r="B5" s="113"/>
      <c r="C5" s="14" t="s">
        <v>7</v>
      </c>
      <c r="D5" s="12">
        <v>1</v>
      </c>
      <c r="E5" s="13"/>
      <c r="F5" s="10" t="s">
        <v>6</v>
      </c>
      <c r="G5" s="5" t="s">
        <v>38</v>
      </c>
    </row>
    <row r="6" spans="1:7" ht="25.5" customHeight="1" outlineLevel="1" x14ac:dyDescent="0.25">
      <c r="A6" s="17">
        <v>3</v>
      </c>
      <c r="B6" s="113"/>
      <c r="C6" s="18" t="s">
        <v>8</v>
      </c>
      <c r="D6" s="19"/>
      <c r="E6" s="20">
        <v>1</v>
      </c>
      <c r="F6" s="21" t="s">
        <v>6</v>
      </c>
      <c r="G6" s="5" t="s">
        <v>38</v>
      </c>
    </row>
    <row r="7" spans="1:7" outlineLevel="1" x14ac:dyDescent="0.25">
      <c r="A7" s="123">
        <v>4</v>
      </c>
      <c r="B7" s="113"/>
      <c r="C7" s="124" t="s">
        <v>96</v>
      </c>
      <c r="D7" s="125">
        <v>1</v>
      </c>
      <c r="E7" s="123"/>
      <c r="F7" s="21" t="s">
        <v>6</v>
      </c>
      <c r="G7" s="126"/>
    </row>
    <row r="8" spans="1:7" outlineLevel="1" x14ac:dyDescent="0.25">
      <c r="A8" s="123">
        <v>5</v>
      </c>
      <c r="B8" s="113"/>
      <c r="C8" s="124" t="s">
        <v>97</v>
      </c>
      <c r="D8" s="125">
        <v>1</v>
      </c>
      <c r="E8" s="123"/>
      <c r="F8" s="21" t="s">
        <v>6</v>
      </c>
      <c r="G8" s="126"/>
    </row>
    <row r="9" spans="1:7" outlineLevel="1" x14ac:dyDescent="0.25">
      <c r="A9" s="123">
        <v>6</v>
      </c>
      <c r="B9" s="113"/>
      <c r="C9" s="124" t="s">
        <v>98</v>
      </c>
      <c r="D9" s="125">
        <v>1</v>
      </c>
      <c r="E9" s="123"/>
      <c r="F9" s="21" t="s">
        <v>6</v>
      </c>
      <c r="G9" s="126"/>
    </row>
    <row r="10" spans="1:7" outlineLevel="1" x14ac:dyDescent="0.25">
      <c r="A10" s="123">
        <v>7</v>
      </c>
      <c r="B10" s="113"/>
      <c r="C10" s="124" t="s">
        <v>99</v>
      </c>
      <c r="D10" s="125"/>
      <c r="E10" s="123">
        <v>1</v>
      </c>
      <c r="F10" s="21" t="s">
        <v>6</v>
      </c>
      <c r="G10" s="126"/>
    </row>
    <row r="11" spans="1:7" outlineLevel="1" x14ac:dyDescent="0.25">
      <c r="A11" s="8">
        <v>8</v>
      </c>
      <c r="B11" s="113"/>
      <c r="C11" s="23" t="s">
        <v>110</v>
      </c>
      <c r="D11" s="125"/>
      <c r="E11" s="123">
        <v>1</v>
      </c>
      <c r="F11" s="21" t="s">
        <v>6</v>
      </c>
      <c r="G11" s="126"/>
    </row>
    <row r="12" spans="1:7" outlineLevel="1" x14ac:dyDescent="0.25">
      <c r="A12" s="7">
        <v>9</v>
      </c>
      <c r="B12" s="113"/>
      <c r="C12" s="23" t="s">
        <v>111</v>
      </c>
      <c r="D12" s="125"/>
      <c r="E12" s="123">
        <v>1</v>
      </c>
      <c r="F12" s="21" t="s">
        <v>6</v>
      </c>
      <c r="G12" s="126"/>
    </row>
    <row r="13" spans="1:7" outlineLevel="1" x14ac:dyDescent="0.25">
      <c r="A13" s="17">
        <v>10</v>
      </c>
      <c r="B13" s="113"/>
      <c r="C13" s="23" t="s">
        <v>112</v>
      </c>
      <c r="D13" s="125"/>
      <c r="E13" s="123">
        <v>1</v>
      </c>
      <c r="F13" s="21" t="s">
        <v>6</v>
      </c>
      <c r="G13" s="126"/>
    </row>
    <row r="14" spans="1:7" outlineLevel="1" x14ac:dyDescent="0.25">
      <c r="A14" s="123">
        <v>11</v>
      </c>
      <c r="B14" s="113"/>
      <c r="C14" s="23" t="s">
        <v>113</v>
      </c>
      <c r="D14" s="125"/>
      <c r="E14" s="123">
        <v>1</v>
      </c>
      <c r="F14" s="21" t="s">
        <v>6</v>
      </c>
      <c r="G14" s="126"/>
    </row>
    <row r="15" spans="1:7" outlineLevel="1" x14ac:dyDescent="0.25">
      <c r="A15" s="123">
        <v>12</v>
      </c>
      <c r="B15" s="113"/>
      <c r="C15" s="23" t="s">
        <v>114</v>
      </c>
      <c r="D15" s="125"/>
      <c r="E15" s="123">
        <v>1</v>
      </c>
      <c r="F15" s="21" t="s">
        <v>6</v>
      </c>
      <c r="G15" s="126"/>
    </row>
    <row r="16" spans="1:7" outlineLevel="1" x14ac:dyDescent="0.25">
      <c r="A16" s="123">
        <v>13</v>
      </c>
      <c r="B16" s="113"/>
      <c r="C16" s="23" t="s">
        <v>115</v>
      </c>
      <c r="D16" s="125"/>
      <c r="E16" s="123">
        <v>1</v>
      </c>
      <c r="F16" s="21" t="s">
        <v>6</v>
      </c>
      <c r="G16" s="126"/>
    </row>
    <row r="17" spans="1:7" outlineLevel="1" x14ac:dyDescent="0.25">
      <c r="A17" s="123">
        <v>14</v>
      </c>
      <c r="B17" s="113"/>
      <c r="C17" s="23" t="s">
        <v>116</v>
      </c>
      <c r="D17" s="125"/>
      <c r="E17" s="123">
        <v>1</v>
      </c>
      <c r="F17" s="21" t="s">
        <v>6</v>
      </c>
      <c r="G17" s="126"/>
    </row>
    <row r="18" spans="1:7" outlineLevel="1" x14ac:dyDescent="0.25">
      <c r="A18" s="8">
        <v>15</v>
      </c>
      <c r="B18" s="113"/>
      <c r="C18" s="23" t="s">
        <v>117</v>
      </c>
      <c r="D18" s="125"/>
      <c r="E18" s="123">
        <v>1</v>
      </c>
      <c r="F18" s="21" t="s">
        <v>6</v>
      </c>
      <c r="G18" s="126"/>
    </row>
    <row r="19" spans="1:7" outlineLevel="1" x14ac:dyDescent="0.25">
      <c r="A19" s="7">
        <v>16</v>
      </c>
      <c r="B19" s="113"/>
      <c r="C19" s="23" t="s">
        <v>118</v>
      </c>
      <c r="D19" s="125"/>
      <c r="E19" s="123">
        <v>1</v>
      </c>
      <c r="F19" s="21" t="s">
        <v>6</v>
      </c>
      <c r="G19" s="126"/>
    </row>
    <row r="20" spans="1:7" outlineLevel="1" x14ac:dyDescent="0.25">
      <c r="A20" s="17">
        <v>17</v>
      </c>
      <c r="B20" s="113"/>
      <c r="C20" s="23" t="s">
        <v>119</v>
      </c>
      <c r="D20" s="125"/>
      <c r="E20" s="123">
        <v>1</v>
      </c>
      <c r="F20" s="21" t="s">
        <v>6</v>
      </c>
      <c r="G20" s="126"/>
    </row>
    <row r="21" spans="1:7" outlineLevel="1" x14ac:dyDescent="0.25">
      <c r="A21" s="123">
        <v>18</v>
      </c>
      <c r="B21" s="113"/>
      <c r="C21" s="23" t="s">
        <v>120</v>
      </c>
      <c r="D21" s="125"/>
      <c r="E21" s="123">
        <v>1</v>
      </c>
      <c r="F21" s="21" t="s">
        <v>6</v>
      </c>
      <c r="G21" s="126"/>
    </row>
    <row r="22" spans="1:7" outlineLevel="1" x14ac:dyDescent="0.25">
      <c r="A22" s="123">
        <v>19</v>
      </c>
      <c r="B22" s="113"/>
      <c r="C22" s="23" t="s">
        <v>121</v>
      </c>
      <c r="D22" s="125"/>
      <c r="E22" s="123">
        <v>1</v>
      </c>
      <c r="F22" s="21" t="s">
        <v>6</v>
      </c>
      <c r="G22" s="126"/>
    </row>
    <row r="23" spans="1:7" outlineLevel="1" x14ac:dyDescent="0.25">
      <c r="A23" s="123">
        <v>20</v>
      </c>
      <c r="B23" s="113"/>
      <c r="C23" s="23" t="s">
        <v>122</v>
      </c>
      <c r="D23" s="125"/>
      <c r="E23" s="123">
        <v>1</v>
      </c>
      <c r="F23" s="21" t="s">
        <v>6</v>
      </c>
      <c r="G23" s="126"/>
    </row>
    <row r="24" spans="1:7" outlineLevel="1" x14ac:dyDescent="0.25">
      <c r="A24" s="123">
        <v>21</v>
      </c>
      <c r="B24" s="113"/>
      <c r="C24" s="23" t="s">
        <v>123</v>
      </c>
      <c r="D24" s="125"/>
      <c r="E24" s="123">
        <v>1</v>
      </c>
      <c r="F24" s="21" t="s">
        <v>6</v>
      </c>
      <c r="G24" s="126"/>
    </row>
    <row r="25" spans="1:7" outlineLevel="1" x14ac:dyDescent="0.25">
      <c r="A25" s="8">
        <v>22</v>
      </c>
      <c r="B25" s="113"/>
      <c r="C25" s="23" t="s">
        <v>124</v>
      </c>
      <c r="D25" s="127">
        <v>1</v>
      </c>
      <c r="E25" s="123"/>
      <c r="F25" s="21" t="s">
        <v>6</v>
      </c>
      <c r="G25" s="126"/>
    </row>
    <row r="26" spans="1:7" outlineLevel="1" x14ac:dyDescent="0.25">
      <c r="A26" s="7">
        <v>23</v>
      </c>
      <c r="B26" s="113"/>
      <c r="C26" s="23" t="s">
        <v>125</v>
      </c>
      <c r="D26" s="125">
        <v>1</v>
      </c>
      <c r="E26" s="123"/>
      <c r="F26" s="21" t="s">
        <v>6</v>
      </c>
      <c r="G26" s="126"/>
    </row>
    <row r="27" spans="1:7" outlineLevel="1" x14ac:dyDescent="0.25">
      <c r="A27" s="123">
        <v>24</v>
      </c>
      <c r="B27" s="113"/>
      <c r="C27" s="124" t="s">
        <v>129</v>
      </c>
      <c r="D27" s="125">
        <v>1</v>
      </c>
      <c r="E27" s="123"/>
      <c r="F27" s="21" t="s">
        <v>6</v>
      </c>
      <c r="G27" s="126"/>
    </row>
    <row r="28" spans="1:7" outlineLevel="1" x14ac:dyDescent="0.25">
      <c r="A28" s="123">
        <v>25</v>
      </c>
      <c r="B28" s="113"/>
      <c r="C28" s="124" t="s">
        <v>130</v>
      </c>
      <c r="D28" s="125">
        <v>1</v>
      </c>
      <c r="E28" s="123"/>
      <c r="F28" s="21" t="s">
        <v>6</v>
      </c>
      <c r="G28" s="126"/>
    </row>
    <row r="29" spans="1:7" outlineLevel="1" x14ac:dyDescent="0.25">
      <c r="A29" s="128">
        <v>26</v>
      </c>
      <c r="B29" s="113"/>
      <c r="C29" s="129" t="s">
        <v>131</v>
      </c>
      <c r="D29" s="130">
        <v>1</v>
      </c>
      <c r="E29" s="128"/>
      <c r="F29" s="21" t="s">
        <v>6</v>
      </c>
      <c r="G29" s="131"/>
    </row>
    <row r="30" spans="1:7" x14ac:dyDescent="0.25">
      <c r="A30" s="69" t="s">
        <v>143</v>
      </c>
      <c r="B30" s="32" t="s">
        <v>423</v>
      </c>
      <c r="C30" s="44" t="s">
        <v>421</v>
      </c>
      <c r="D30" s="32">
        <f>SUM(D4:D29)</f>
        <v>9</v>
      </c>
      <c r="E30" s="32">
        <f>SUM(E4:E29)</f>
        <v>17</v>
      </c>
      <c r="F30" s="32"/>
      <c r="G30" s="132"/>
    </row>
    <row r="31" spans="1:7" outlineLevel="1" x14ac:dyDescent="0.25">
      <c r="A31" s="133">
        <v>1</v>
      </c>
      <c r="B31" s="134" t="s">
        <v>197</v>
      </c>
      <c r="C31" s="68" t="s">
        <v>145</v>
      </c>
      <c r="D31" s="3">
        <v>1</v>
      </c>
      <c r="E31" s="4"/>
      <c r="F31" s="10" t="s">
        <v>146</v>
      </c>
      <c r="G31" s="126"/>
    </row>
    <row r="32" spans="1:7" outlineLevel="1" x14ac:dyDescent="0.25">
      <c r="A32" s="123">
        <v>2</v>
      </c>
      <c r="B32" s="134"/>
      <c r="C32" s="35" t="s">
        <v>147</v>
      </c>
      <c r="D32" s="3">
        <v>1</v>
      </c>
      <c r="E32" s="3"/>
      <c r="F32" s="10" t="s">
        <v>146</v>
      </c>
      <c r="G32" s="126"/>
    </row>
    <row r="33" spans="1:7" outlineLevel="1" x14ac:dyDescent="0.25">
      <c r="A33" s="123">
        <v>3</v>
      </c>
      <c r="B33" s="134"/>
      <c r="C33" s="35" t="s">
        <v>148</v>
      </c>
      <c r="D33" s="3">
        <v>1</v>
      </c>
      <c r="E33" s="3"/>
      <c r="F33" s="10" t="s">
        <v>146</v>
      </c>
      <c r="G33" s="126"/>
    </row>
    <row r="34" spans="1:7" outlineLevel="1" x14ac:dyDescent="0.25">
      <c r="A34" s="123">
        <v>4</v>
      </c>
      <c r="B34" s="134"/>
      <c r="C34" s="35" t="s">
        <v>149</v>
      </c>
      <c r="D34" s="3">
        <v>1</v>
      </c>
      <c r="E34" s="3"/>
      <c r="F34" s="10" t="s">
        <v>146</v>
      </c>
      <c r="G34" s="126"/>
    </row>
    <row r="35" spans="1:7" outlineLevel="1" x14ac:dyDescent="0.25">
      <c r="A35" s="123">
        <v>5</v>
      </c>
      <c r="B35" s="134"/>
      <c r="C35" s="35" t="s">
        <v>150</v>
      </c>
      <c r="D35" s="3">
        <v>1</v>
      </c>
      <c r="E35" s="3"/>
      <c r="F35" s="10" t="s">
        <v>146</v>
      </c>
      <c r="G35" s="126"/>
    </row>
    <row r="36" spans="1:7" outlineLevel="1" x14ac:dyDescent="0.25">
      <c r="A36" s="123">
        <v>6</v>
      </c>
      <c r="B36" s="134"/>
      <c r="C36" s="35" t="s">
        <v>151</v>
      </c>
      <c r="D36" s="3">
        <v>1</v>
      </c>
      <c r="E36" s="3"/>
      <c r="F36" s="10" t="s">
        <v>146</v>
      </c>
      <c r="G36" s="126"/>
    </row>
    <row r="37" spans="1:7" outlineLevel="1" x14ac:dyDescent="0.25">
      <c r="A37" s="123">
        <v>7</v>
      </c>
      <c r="B37" s="134"/>
      <c r="C37" s="35" t="s">
        <v>152</v>
      </c>
      <c r="D37" s="3">
        <v>1</v>
      </c>
      <c r="E37" s="3"/>
      <c r="F37" s="10" t="s">
        <v>146</v>
      </c>
      <c r="G37" s="126"/>
    </row>
    <row r="38" spans="1:7" outlineLevel="1" x14ac:dyDescent="0.25">
      <c r="A38" s="123">
        <v>8</v>
      </c>
      <c r="B38" s="134"/>
      <c r="C38" s="35" t="s">
        <v>153</v>
      </c>
      <c r="D38" s="3">
        <v>1</v>
      </c>
      <c r="E38" s="3"/>
      <c r="F38" s="10" t="s">
        <v>146</v>
      </c>
      <c r="G38" s="126"/>
    </row>
    <row r="39" spans="1:7" outlineLevel="1" x14ac:dyDescent="0.25">
      <c r="A39" s="123">
        <v>9</v>
      </c>
      <c r="B39" s="134"/>
      <c r="C39" s="35" t="s">
        <v>154</v>
      </c>
      <c r="D39" s="3">
        <v>1</v>
      </c>
      <c r="E39" s="3"/>
      <c r="F39" s="10" t="s">
        <v>146</v>
      </c>
      <c r="G39" s="126"/>
    </row>
    <row r="40" spans="1:7" outlineLevel="1" x14ac:dyDescent="0.25">
      <c r="A40" s="123">
        <v>10</v>
      </c>
      <c r="B40" s="134"/>
      <c r="C40" s="35" t="s">
        <v>155</v>
      </c>
      <c r="D40" s="3">
        <v>1</v>
      </c>
      <c r="E40" s="3"/>
      <c r="F40" s="10" t="s">
        <v>146</v>
      </c>
      <c r="G40" s="126"/>
    </row>
    <row r="41" spans="1:7" outlineLevel="1" x14ac:dyDescent="0.25">
      <c r="A41" s="123">
        <v>11</v>
      </c>
      <c r="B41" s="134"/>
      <c r="C41" s="35" t="s">
        <v>156</v>
      </c>
      <c r="D41" s="3">
        <v>1</v>
      </c>
      <c r="E41" s="3"/>
      <c r="F41" s="10" t="s">
        <v>146</v>
      </c>
      <c r="G41" s="126"/>
    </row>
    <row r="42" spans="1:7" outlineLevel="1" x14ac:dyDescent="0.25">
      <c r="A42" s="123">
        <v>12</v>
      </c>
      <c r="B42" s="134"/>
      <c r="C42" s="35" t="s">
        <v>157</v>
      </c>
      <c r="D42" s="3">
        <v>1</v>
      </c>
      <c r="E42" s="3"/>
      <c r="F42" s="10" t="s">
        <v>146</v>
      </c>
      <c r="G42" s="126"/>
    </row>
    <row r="43" spans="1:7" outlineLevel="1" x14ac:dyDescent="0.25">
      <c r="A43" s="123">
        <v>13</v>
      </c>
      <c r="B43" s="134"/>
      <c r="C43" s="35" t="s">
        <v>158</v>
      </c>
      <c r="D43" s="3">
        <v>1</v>
      </c>
      <c r="E43" s="3"/>
      <c r="F43" s="10" t="s">
        <v>146</v>
      </c>
      <c r="G43" s="126"/>
    </row>
    <row r="44" spans="1:7" outlineLevel="1" x14ac:dyDescent="0.25">
      <c r="A44" s="123">
        <v>14</v>
      </c>
      <c r="B44" s="134"/>
      <c r="C44" s="35" t="s">
        <v>159</v>
      </c>
      <c r="D44" s="3">
        <v>1</v>
      </c>
      <c r="E44" s="3"/>
      <c r="F44" s="10" t="s">
        <v>146</v>
      </c>
      <c r="G44" s="126"/>
    </row>
    <row r="45" spans="1:7" outlineLevel="1" x14ac:dyDescent="0.25">
      <c r="A45" s="123">
        <v>15</v>
      </c>
      <c r="B45" s="134"/>
      <c r="C45" s="35" t="s">
        <v>160</v>
      </c>
      <c r="D45" s="3">
        <v>1</v>
      </c>
      <c r="E45" s="3"/>
      <c r="F45" s="10" t="s">
        <v>146</v>
      </c>
      <c r="G45" s="126"/>
    </row>
    <row r="46" spans="1:7" outlineLevel="1" x14ac:dyDescent="0.25">
      <c r="A46" s="123">
        <v>16</v>
      </c>
      <c r="B46" s="134"/>
      <c r="C46" s="35" t="s">
        <v>161</v>
      </c>
      <c r="D46" s="3">
        <v>1</v>
      </c>
      <c r="E46" s="3"/>
      <c r="F46" s="10" t="s">
        <v>146</v>
      </c>
      <c r="G46" s="126"/>
    </row>
    <row r="47" spans="1:7" outlineLevel="1" x14ac:dyDescent="0.25">
      <c r="A47" s="123">
        <v>17</v>
      </c>
      <c r="B47" s="134"/>
      <c r="C47" s="35" t="s">
        <v>162</v>
      </c>
      <c r="D47" s="3">
        <v>1</v>
      </c>
      <c r="E47" s="3"/>
      <c r="F47" s="10" t="s">
        <v>146</v>
      </c>
      <c r="G47" s="126"/>
    </row>
    <row r="48" spans="1:7" outlineLevel="1" x14ac:dyDescent="0.25">
      <c r="A48" s="123">
        <v>18</v>
      </c>
      <c r="B48" s="134"/>
      <c r="C48" s="34" t="s">
        <v>163</v>
      </c>
      <c r="D48" s="3">
        <v>1</v>
      </c>
      <c r="E48" s="4"/>
      <c r="F48" s="10" t="s">
        <v>146</v>
      </c>
      <c r="G48" s="126"/>
    </row>
    <row r="49" spans="1:7" outlineLevel="1" x14ac:dyDescent="0.25">
      <c r="A49" s="123">
        <v>19</v>
      </c>
      <c r="B49" s="134"/>
      <c r="C49" s="34" t="s">
        <v>164</v>
      </c>
      <c r="D49" s="3">
        <v>1</v>
      </c>
      <c r="E49" s="36"/>
      <c r="F49" s="10" t="s">
        <v>146</v>
      </c>
      <c r="G49" s="126"/>
    </row>
    <row r="50" spans="1:7" outlineLevel="1" x14ac:dyDescent="0.25">
      <c r="A50" s="123">
        <v>20</v>
      </c>
      <c r="B50" s="134"/>
      <c r="C50" s="34" t="s">
        <v>165</v>
      </c>
      <c r="D50" s="3">
        <v>1</v>
      </c>
      <c r="E50" s="36"/>
      <c r="F50" s="10" t="s">
        <v>146</v>
      </c>
      <c r="G50" s="126"/>
    </row>
    <row r="51" spans="1:7" outlineLevel="1" x14ac:dyDescent="0.25">
      <c r="A51" s="123">
        <v>21</v>
      </c>
      <c r="B51" s="134"/>
      <c r="C51" s="34" t="s">
        <v>166</v>
      </c>
      <c r="D51" s="3">
        <v>1</v>
      </c>
      <c r="E51" s="36"/>
      <c r="F51" s="10" t="s">
        <v>146</v>
      </c>
      <c r="G51" s="126"/>
    </row>
    <row r="52" spans="1:7" outlineLevel="1" x14ac:dyDescent="0.25">
      <c r="A52" s="123">
        <v>22</v>
      </c>
      <c r="B52" s="134"/>
      <c r="C52" s="34" t="s">
        <v>167</v>
      </c>
      <c r="D52" s="3">
        <v>1</v>
      </c>
      <c r="E52" s="36"/>
      <c r="F52" s="10" t="s">
        <v>146</v>
      </c>
      <c r="G52" s="126"/>
    </row>
    <row r="53" spans="1:7" outlineLevel="1" x14ac:dyDescent="0.25">
      <c r="A53" s="123">
        <v>23</v>
      </c>
      <c r="B53" s="134"/>
      <c r="C53" s="34" t="s">
        <v>168</v>
      </c>
      <c r="D53" s="3">
        <v>1</v>
      </c>
      <c r="E53" s="36"/>
      <c r="F53" s="10" t="s">
        <v>146</v>
      </c>
      <c r="G53" s="126"/>
    </row>
    <row r="54" spans="1:7" outlineLevel="1" x14ac:dyDescent="0.25">
      <c r="A54" s="123">
        <v>24</v>
      </c>
      <c r="B54" s="134"/>
      <c r="C54" s="37" t="s">
        <v>169</v>
      </c>
      <c r="D54" s="3">
        <v>1</v>
      </c>
      <c r="E54" s="36"/>
      <c r="F54" s="10" t="s">
        <v>146</v>
      </c>
      <c r="G54" s="126"/>
    </row>
    <row r="55" spans="1:7" outlineLevel="1" x14ac:dyDescent="0.25">
      <c r="A55" s="123">
        <v>25</v>
      </c>
      <c r="B55" s="134"/>
      <c r="C55" s="37" t="s">
        <v>170</v>
      </c>
      <c r="D55" s="3">
        <v>1</v>
      </c>
      <c r="E55" s="36"/>
      <c r="F55" s="10" t="s">
        <v>146</v>
      </c>
      <c r="G55" s="126"/>
    </row>
    <row r="56" spans="1:7" outlineLevel="1" x14ac:dyDescent="0.25">
      <c r="A56" s="123">
        <v>26</v>
      </c>
      <c r="B56" s="134"/>
      <c r="C56" s="37" t="s">
        <v>171</v>
      </c>
      <c r="D56" s="3">
        <v>1</v>
      </c>
      <c r="E56" s="36"/>
      <c r="F56" s="10" t="s">
        <v>146</v>
      </c>
      <c r="G56" s="126"/>
    </row>
    <row r="57" spans="1:7" outlineLevel="1" x14ac:dyDescent="0.25">
      <c r="A57" s="123">
        <v>27</v>
      </c>
      <c r="B57" s="134"/>
      <c r="C57" s="37" t="s">
        <v>172</v>
      </c>
      <c r="D57" s="3">
        <v>1</v>
      </c>
      <c r="E57" s="36"/>
      <c r="F57" s="10" t="s">
        <v>146</v>
      </c>
      <c r="G57" s="126"/>
    </row>
    <row r="58" spans="1:7" outlineLevel="1" x14ac:dyDescent="0.25">
      <c r="A58" s="123">
        <v>28</v>
      </c>
      <c r="B58" s="134"/>
      <c r="C58" s="37" t="s">
        <v>173</v>
      </c>
      <c r="D58" s="3">
        <v>1</v>
      </c>
      <c r="E58" s="36"/>
      <c r="F58" s="10" t="s">
        <v>146</v>
      </c>
      <c r="G58" s="126"/>
    </row>
    <row r="59" spans="1:7" outlineLevel="1" x14ac:dyDescent="0.25">
      <c r="A59" s="123">
        <v>29</v>
      </c>
      <c r="B59" s="134"/>
      <c r="C59" s="37" t="s">
        <v>174</v>
      </c>
      <c r="D59" s="3">
        <v>1</v>
      </c>
      <c r="E59" s="36"/>
      <c r="F59" s="10" t="s">
        <v>146</v>
      </c>
      <c r="G59" s="126"/>
    </row>
    <row r="60" spans="1:7" outlineLevel="1" x14ac:dyDescent="0.25">
      <c r="A60" s="123">
        <v>30</v>
      </c>
      <c r="B60" s="134"/>
      <c r="C60" s="37" t="s">
        <v>175</v>
      </c>
      <c r="D60" s="3">
        <v>1</v>
      </c>
      <c r="E60" s="36"/>
      <c r="F60" s="10" t="s">
        <v>146</v>
      </c>
      <c r="G60" s="126"/>
    </row>
    <row r="61" spans="1:7" outlineLevel="1" x14ac:dyDescent="0.25">
      <c r="A61" s="123">
        <v>31</v>
      </c>
      <c r="B61" s="134"/>
      <c r="C61" s="37" t="s">
        <v>176</v>
      </c>
      <c r="D61" s="3">
        <v>1</v>
      </c>
      <c r="E61" s="36"/>
      <c r="F61" s="10" t="s">
        <v>146</v>
      </c>
      <c r="G61" s="126"/>
    </row>
    <row r="62" spans="1:7" outlineLevel="1" x14ac:dyDescent="0.25">
      <c r="A62" s="123">
        <v>32</v>
      </c>
      <c r="B62" s="134"/>
      <c r="C62" s="37" t="s">
        <v>177</v>
      </c>
      <c r="D62" s="3">
        <v>1</v>
      </c>
      <c r="E62" s="36"/>
      <c r="F62" s="10" t="s">
        <v>146</v>
      </c>
      <c r="G62" s="126"/>
    </row>
    <row r="63" spans="1:7" outlineLevel="1" x14ac:dyDescent="0.25">
      <c r="A63" s="123">
        <v>33</v>
      </c>
      <c r="B63" s="134"/>
      <c r="C63" s="37" t="s">
        <v>178</v>
      </c>
      <c r="D63" s="3">
        <v>1</v>
      </c>
      <c r="E63" s="36"/>
      <c r="F63" s="10" t="s">
        <v>146</v>
      </c>
      <c r="G63" s="126"/>
    </row>
    <row r="64" spans="1:7" outlineLevel="1" x14ac:dyDescent="0.25">
      <c r="A64" s="123">
        <v>34</v>
      </c>
      <c r="B64" s="134"/>
      <c r="C64" s="37" t="s">
        <v>179</v>
      </c>
      <c r="D64" s="3">
        <v>1</v>
      </c>
      <c r="E64" s="36"/>
      <c r="F64" s="10" t="s">
        <v>146</v>
      </c>
      <c r="G64" s="126"/>
    </row>
    <row r="65" spans="1:7" outlineLevel="1" x14ac:dyDescent="0.25">
      <c r="A65" s="123">
        <v>35</v>
      </c>
      <c r="B65" s="134"/>
      <c r="C65" s="37" t="s">
        <v>180</v>
      </c>
      <c r="D65" s="3">
        <v>1</v>
      </c>
      <c r="E65" s="36"/>
      <c r="F65" s="10" t="s">
        <v>146</v>
      </c>
      <c r="G65" s="126"/>
    </row>
    <row r="66" spans="1:7" outlineLevel="1" x14ac:dyDescent="0.25">
      <c r="A66" s="123">
        <v>36</v>
      </c>
      <c r="B66" s="134"/>
      <c r="C66" s="37" t="s">
        <v>181</v>
      </c>
      <c r="D66" s="3">
        <v>1</v>
      </c>
      <c r="E66" s="36"/>
      <c r="F66" s="10" t="s">
        <v>146</v>
      </c>
      <c r="G66" s="126"/>
    </row>
    <row r="67" spans="1:7" outlineLevel="1" x14ac:dyDescent="0.25">
      <c r="A67" s="123">
        <v>37</v>
      </c>
      <c r="B67" s="134"/>
      <c r="C67" s="37" t="s">
        <v>182</v>
      </c>
      <c r="D67" s="3">
        <v>1</v>
      </c>
      <c r="E67" s="36"/>
      <c r="F67" s="10" t="s">
        <v>146</v>
      </c>
      <c r="G67" s="126"/>
    </row>
    <row r="68" spans="1:7" outlineLevel="1" x14ac:dyDescent="0.25">
      <c r="A68" s="123">
        <v>38</v>
      </c>
      <c r="B68" s="134"/>
      <c r="C68" s="37" t="s">
        <v>183</v>
      </c>
      <c r="D68" s="3">
        <v>1</v>
      </c>
      <c r="E68" s="36"/>
      <c r="F68" s="10" t="s">
        <v>146</v>
      </c>
      <c r="G68" s="126"/>
    </row>
    <row r="69" spans="1:7" outlineLevel="1" x14ac:dyDescent="0.25">
      <c r="A69" s="123">
        <v>39</v>
      </c>
      <c r="B69" s="134"/>
      <c r="C69" s="37" t="s">
        <v>184</v>
      </c>
      <c r="D69" s="3">
        <v>1</v>
      </c>
      <c r="E69" s="36"/>
      <c r="F69" s="10" t="s">
        <v>146</v>
      </c>
      <c r="G69" s="126"/>
    </row>
    <row r="70" spans="1:7" outlineLevel="1" x14ac:dyDescent="0.25">
      <c r="A70" s="123">
        <v>40</v>
      </c>
      <c r="B70" s="134"/>
      <c r="C70" s="37" t="s">
        <v>185</v>
      </c>
      <c r="D70" s="3">
        <v>1</v>
      </c>
      <c r="E70" s="36"/>
      <c r="F70" s="10" t="s">
        <v>146</v>
      </c>
      <c r="G70" s="126"/>
    </row>
    <row r="71" spans="1:7" outlineLevel="1" x14ac:dyDescent="0.25">
      <c r="A71" s="123">
        <v>41</v>
      </c>
      <c r="B71" s="134"/>
      <c r="C71" s="37" t="s">
        <v>186</v>
      </c>
      <c r="D71" s="3">
        <v>1</v>
      </c>
      <c r="E71" s="36"/>
      <c r="F71" s="10" t="s">
        <v>146</v>
      </c>
      <c r="G71" s="126"/>
    </row>
    <row r="72" spans="1:7" outlineLevel="1" x14ac:dyDescent="0.25">
      <c r="A72" s="123">
        <v>42</v>
      </c>
      <c r="B72" s="134"/>
      <c r="C72" s="37" t="s">
        <v>187</v>
      </c>
      <c r="D72" s="3">
        <v>1</v>
      </c>
      <c r="E72" s="36"/>
      <c r="F72" s="10" t="s">
        <v>146</v>
      </c>
      <c r="G72" s="126"/>
    </row>
    <row r="73" spans="1:7" outlineLevel="1" x14ac:dyDescent="0.25">
      <c r="A73" s="123">
        <v>43</v>
      </c>
      <c r="B73" s="134"/>
      <c r="C73" s="37" t="s">
        <v>188</v>
      </c>
      <c r="D73" s="3">
        <v>1</v>
      </c>
      <c r="E73" s="36"/>
      <c r="F73" s="10" t="s">
        <v>146</v>
      </c>
      <c r="G73" s="126"/>
    </row>
    <row r="74" spans="1:7" outlineLevel="1" x14ac:dyDescent="0.25">
      <c r="A74" s="123">
        <v>44</v>
      </c>
      <c r="B74" s="134"/>
      <c r="C74" s="37" t="s">
        <v>189</v>
      </c>
      <c r="D74" s="3">
        <v>1</v>
      </c>
      <c r="E74" s="36"/>
      <c r="F74" s="10" t="s">
        <v>146</v>
      </c>
      <c r="G74" s="126"/>
    </row>
    <row r="75" spans="1:7" outlineLevel="1" x14ac:dyDescent="0.25">
      <c r="A75" s="123">
        <v>45</v>
      </c>
      <c r="B75" s="134"/>
      <c r="C75" s="37" t="s">
        <v>190</v>
      </c>
      <c r="D75" s="3">
        <v>1</v>
      </c>
      <c r="E75" s="36"/>
      <c r="F75" s="10" t="s">
        <v>146</v>
      </c>
      <c r="G75" s="126"/>
    </row>
    <row r="76" spans="1:7" outlineLevel="1" x14ac:dyDescent="0.25">
      <c r="A76" s="123">
        <v>46</v>
      </c>
      <c r="B76" s="134"/>
      <c r="C76" s="135" t="s">
        <v>191</v>
      </c>
      <c r="D76" s="116"/>
      <c r="E76" s="13">
        <v>1</v>
      </c>
      <c r="F76" s="10" t="s">
        <v>146</v>
      </c>
      <c r="G76" s="126"/>
    </row>
    <row r="77" spans="1:7" outlineLevel="1" x14ac:dyDescent="0.25">
      <c r="A77" s="123">
        <v>47</v>
      </c>
      <c r="B77" s="134"/>
      <c r="C77" s="38" t="s">
        <v>192</v>
      </c>
      <c r="D77" s="3">
        <v>1</v>
      </c>
      <c r="E77" s="4"/>
      <c r="F77" s="10" t="s">
        <v>146</v>
      </c>
      <c r="G77" s="126"/>
    </row>
    <row r="78" spans="1:7" outlineLevel="1" x14ac:dyDescent="0.25">
      <c r="A78" s="123">
        <v>48</v>
      </c>
      <c r="B78" s="134"/>
      <c r="C78" s="38" t="s">
        <v>193</v>
      </c>
      <c r="D78" s="3">
        <v>1</v>
      </c>
      <c r="E78" s="36"/>
      <c r="F78" s="10" t="s">
        <v>146</v>
      </c>
      <c r="G78" s="126"/>
    </row>
    <row r="79" spans="1:7" outlineLevel="1" x14ac:dyDescent="0.25">
      <c r="A79" s="123">
        <v>49</v>
      </c>
      <c r="B79" s="134"/>
      <c r="C79" s="179" t="s">
        <v>194</v>
      </c>
      <c r="D79" s="3">
        <v>1</v>
      </c>
      <c r="E79" s="36"/>
      <c r="F79" s="10" t="s">
        <v>146</v>
      </c>
      <c r="G79" s="131"/>
    </row>
    <row r="80" spans="1:7" outlineLevel="1" x14ac:dyDescent="0.25">
      <c r="A80" s="123">
        <v>50</v>
      </c>
      <c r="B80" s="134"/>
      <c r="C80" s="179" t="s">
        <v>195</v>
      </c>
      <c r="D80" s="3">
        <v>1</v>
      </c>
      <c r="E80" s="36"/>
      <c r="F80" s="10" t="s">
        <v>146</v>
      </c>
      <c r="G80" s="126"/>
    </row>
    <row r="81" spans="1:7" outlineLevel="1" x14ac:dyDescent="0.25">
      <c r="A81" s="128">
        <v>51</v>
      </c>
      <c r="B81" s="134"/>
      <c r="C81" s="180" t="s">
        <v>196</v>
      </c>
      <c r="D81" s="3">
        <v>1</v>
      </c>
      <c r="E81" s="36"/>
      <c r="F81" s="10" t="s">
        <v>146</v>
      </c>
      <c r="G81" s="126"/>
    </row>
    <row r="82" spans="1:7" x14ac:dyDescent="0.25">
      <c r="A82" s="136" t="s">
        <v>424</v>
      </c>
      <c r="B82" s="107" t="s">
        <v>425</v>
      </c>
      <c r="C82" s="108" t="s">
        <v>421</v>
      </c>
      <c r="D82" s="137">
        <f>SUM(D31:D81)</f>
        <v>50</v>
      </c>
      <c r="E82" s="107">
        <v>1</v>
      </c>
      <c r="F82" s="107"/>
      <c r="G82" s="132"/>
    </row>
    <row r="83" spans="1:7" outlineLevel="1" x14ac:dyDescent="0.25">
      <c r="A83" s="123">
        <v>1</v>
      </c>
      <c r="B83" s="138" t="s">
        <v>422</v>
      </c>
      <c r="C83" s="50" t="s">
        <v>260</v>
      </c>
      <c r="D83" s="51">
        <v>1</v>
      </c>
      <c r="E83" s="52"/>
      <c r="F83" s="10" t="s">
        <v>261</v>
      </c>
      <c r="G83" s="126"/>
    </row>
    <row r="84" spans="1:7" outlineLevel="1" x14ac:dyDescent="0.25">
      <c r="A84" s="123">
        <v>2</v>
      </c>
      <c r="B84" s="134"/>
      <c r="C84" s="50" t="s">
        <v>262</v>
      </c>
      <c r="D84" s="53">
        <v>1</v>
      </c>
      <c r="E84" s="54"/>
      <c r="F84" s="10" t="s">
        <v>261</v>
      </c>
      <c r="G84" s="126"/>
    </row>
    <row r="85" spans="1:7" outlineLevel="1" x14ac:dyDescent="0.25">
      <c r="A85" s="123">
        <v>3</v>
      </c>
      <c r="B85" s="134"/>
      <c r="C85" s="50" t="s">
        <v>263</v>
      </c>
      <c r="D85" s="55">
        <v>1</v>
      </c>
      <c r="E85" s="54"/>
      <c r="F85" s="10" t="s">
        <v>261</v>
      </c>
      <c r="G85" s="126"/>
    </row>
    <row r="86" spans="1:7" outlineLevel="1" x14ac:dyDescent="0.25">
      <c r="A86" s="123">
        <v>4</v>
      </c>
      <c r="B86" s="134"/>
      <c r="C86" s="50" t="s">
        <v>264</v>
      </c>
      <c r="D86" s="55">
        <v>1</v>
      </c>
      <c r="E86" s="54"/>
      <c r="F86" s="10" t="s">
        <v>261</v>
      </c>
      <c r="G86" s="126"/>
    </row>
    <row r="87" spans="1:7" outlineLevel="1" x14ac:dyDescent="0.25">
      <c r="A87" s="123">
        <v>5</v>
      </c>
      <c r="B87" s="134"/>
      <c r="C87" s="50" t="s">
        <v>265</v>
      </c>
      <c r="D87" s="55">
        <v>1</v>
      </c>
      <c r="E87" s="54"/>
      <c r="F87" s="10" t="s">
        <v>261</v>
      </c>
      <c r="G87" s="126"/>
    </row>
    <row r="88" spans="1:7" outlineLevel="1" x14ac:dyDescent="0.25">
      <c r="A88" s="123">
        <v>6</v>
      </c>
      <c r="B88" s="134"/>
      <c r="C88" s="50" t="s">
        <v>266</v>
      </c>
      <c r="D88" s="55">
        <v>1</v>
      </c>
      <c r="E88" s="54"/>
      <c r="F88" s="10" t="s">
        <v>261</v>
      </c>
      <c r="G88" s="126"/>
    </row>
    <row r="89" spans="1:7" outlineLevel="1" x14ac:dyDescent="0.25">
      <c r="A89" s="123">
        <v>7</v>
      </c>
      <c r="B89" s="134"/>
      <c r="C89" s="50" t="s">
        <v>267</v>
      </c>
      <c r="D89" s="55">
        <v>1</v>
      </c>
      <c r="E89" s="54"/>
      <c r="F89" s="10" t="s">
        <v>261</v>
      </c>
      <c r="G89" s="126"/>
    </row>
    <row r="90" spans="1:7" outlineLevel="1" x14ac:dyDescent="0.25">
      <c r="A90" s="123">
        <v>8</v>
      </c>
      <c r="B90" s="134"/>
      <c r="C90" s="50" t="s">
        <v>268</v>
      </c>
      <c r="D90" s="55"/>
      <c r="E90" s="54">
        <v>1</v>
      </c>
      <c r="F90" s="10" t="s">
        <v>261</v>
      </c>
      <c r="G90" s="126"/>
    </row>
    <row r="91" spans="1:7" outlineLevel="1" x14ac:dyDescent="0.25">
      <c r="A91" s="123">
        <v>9</v>
      </c>
      <c r="B91" s="134"/>
      <c r="C91" s="50" t="s">
        <v>269</v>
      </c>
      <c r="D91" s="55">
        <v>1</v>
      </c>
      <c r="E91" s="54"/>
      <c r="F91" s="10" t="s">
        <v>261</v>
      </c>
      <c r="G91" s="126"/>
    </row>
    <row r="92" spans="1:7" outlineLevel="1" x14ac:dyDescent="0.25">
      <c r="A92" s="123">
        <v>10</v>
      </c>
      <c r="B92" s="134"/>
      <c r="C92" s="50" t="s">
        <v>270</v>
      </c>
      <c r="D92" s="55">
        <v>1</v>
      </c>
      <c r="E92" s="54"/>
      <c r="F92" s="10" t="s">
        <v>261</v>
      </c>
      <c r="G92" s="126"/>
    </row>
    <row r="93" spans="1:7" outlineLevel="1" x14ac:dyDescent="0.25">
      <c r="A93" s="123">
        <v>11</v>
      </c>
      <c r="B93" s="134"/>
      <c r="C93" s="50" t="s">
        <v>271</v>
      </c>
      <c r="D93" s="55">
        <v>1</v>
      </c>
      <c r="E93" s="54"/>
      <c r="F93" s="10" t="s">
        <v>261</v>
      </c>
      <c r="G93" s="126"/>
    </row>
    <row r="94" spans="1:7" outlineLevel="1" x14ac:dyDescent="0.25">
      <c r="A94" s="123">
        <v>12</v>
      </c>
      <c r="B94" s="134"/>
      <c r="C94" s="50" t="s">
        <v>272</v>
      </c>
      <c r="D94" s="55">
        <v>1</v>
      </c>
      <c r="E94" s="54"/>
      <c r="F94" s="10" t="s">
        <v>261</v>
      </c>
      <c r="G94" s="126"/>
    </row>
    <row r="95" spans="1:7" outlineLevel="1" x14ac:dyDescent="0.25">
      <c r="A95" s="123">
        <v>13</v>
      </c>
      <c r="B95" s="134"/>
      <c r="C95" s="50" t="s">
        <v>273</v>
      </c>
      <c r="D95" s="55">
        <v>1</v>
      </c>
      <c r="E95" s="54"/>
      <c r="F95" s="10" t="s">
        <v>261</v>
      </c>
      <c r="G95" s="126"/>
    </row>
    <row r="96" spans="1:7" outlineLevel="1" x14ac:dyDescent="0.25">
      <c r="A96" s="123">
        <v>14</v>
      </c>
      <c r="B96" s="134"/>
      <c r="C96" s="50" t="s">
        <v>274</v>
      </c>
      <c r="D96" s="55">
        <v>1</v>
      </c>
      <c r="E96" s="54"/>
      <c r="F96" s="10" t="s">
        <v>261</v>
      </c>
      <c r="G96" s="126"/>
    </row>
    <row r="97" spans="1:7" outlineLevel="1" x14ac:dyDescent="0.25">
      <c r="A97" s="123">
        <v>15</v>
      </c>
      <c r="B97" s="134"/>
      <c r="C97" s="50" t="s">
        <v>275</v>
      </c>
      <c r="D97" s="55">
        <v>1</v>
      </c>
      <c r="E97" s="54"/>
      <c r="F97" s="10" t="s">
        <v>261</v>
      </c>
      <c r="G97" s="126"/>
    </row>
    <row r="98" spans="1:7" outlineLevel="1" x14ac:dyDescent="0.25">
      <c r="A98" s="123">
        <v>16</v>
      </c>
      <c r="B98" s="134"/>
      <c r="C98" s="50" t="s">
        <v>276</v>
      </c>
      <c r="D98" s="55">
        <v>1</v>
      </c>
      <c r="E98" s="54"/>
      <c r="F98" s="10" t="s">
        <v>261</v>
      </c>
      <c r="G98" s="126"/>
    </row>
    <row r="99" spans="1:7" outlineLevel="1" x14ac:dyDescent="0.25">
      <c r="A99" s="123">
        <v>17</v>
      </c>
      <c r="B99" s="134"/>
      <c r="C99" s="50" t="s">
        <v>277</v>
      </c>
      <c r="D99" s="55">
        <v>1</v>
      </c>
      <c r="E99" s="54"/>
      <c r="F99" s="10" t="s">
        <v>261</v>
      </c>
      <c r="G99" s="126"/>
    </row>
    <row r="100" spans="1:7" outlineLevel="1" x14ac:dyDescent="0.25">
      <c r="A100" s="123">
        <v>18</v>
      </c>
      <c r="B100" s="134"/>
      <c r="C100" s="50" t="s">
        <v>278</v>
      </c>
      <c r="D100" s="55"/>
      <c r="E100" s="54">
        <v>1</v>
      </c>
      <c r="F100" s="10" t="s">
        <v>261</v>
      </c>
      <c r="G100" s="126"/>
    </row>
    <row r="101" spans="1:7" outlineLevel="1" x14ac:dyDescent="0.25">
      <c r="A101" s="123">
        <v>19</v>
      </c>
      <c r="B101" s="134"/>
      <c r="C101" s="50" t="s">
        <v>279</v>
      </c>
      <c r="D101" s="55"/>
      <c r="E101" s="54">
        <v>1</v>
      </c>
      <c r="F101" s="10" t="s">
        <v>261</v>
      </c>
      <c r="G101" s="126"/>
    </row>
    <row r="102" spans="1:7" outlineLevel="1" x14ac:dyDescent="0.25">
      <c r="A102" s="123">
        <v>20</v>
      </c>
      <c r="B102" s="134"/>
      <c r="C102" s="50" t="s">
        <v>280</v>
      </c>
      <c r="D102" s="55">
        <v>1</v>
      </c>
      <c r="E102" s="54"/>
      <c r="F102" s="10" t="s">
        <v>261</v>
      </c>
      <c r="G102" s="126"/>
    </row>
    <row r="103" spans="1:7" outlineLevel="1" x14ac:dyDescent="0.25">
      <c r="A103" s="123">
        <v>21</v>
      </c>
      <c r="B103" s="134"/>
      <c r="C103" s="50" t="s">
        <v>281</v>
      </c>
      <c r="D103" s="55">
        <v>1</v>
      </c>
      <c r="E103" s="54"/>
      <c r="F103" s="10" t="s">
        <v>261</v>
      </c>
      <c r="G103" s="126"/>
    </row>
    <row r="104" spans="1:7" outlineLevel="1" x14ac:dyDescent="0.25">
      <c r="A104" s="123">
        <v>22</v>
      </c>
      <c r="B104" s="134"/>
      <c r="C104" s="50" t="s">
        <v>282</v>
      </c>
      <c r="D104" s="55">
        <v>1</v>
      </c>
      <c r="E104" s="54"/>
      <c r="F104" s="10" t="s">
        <v>261</v>
      </c>
      <c r="G104" s="126"/>
    </row>
    <row r="105" spans="1:7" outlineLevel="1" x14ac:dyDescent="0.25">
      <c r="A105" s="123">
        <v>23</v>
      </c>
      <c r="B105" s="134"/>
      <c r="C105" s="50" t="s">
        <v>283</v>
      </c>
      <c r="D105" s="55">
        <v>1</v>
      </c>
      <c r="E105" s="54"/>
      <c r="F105" s="10" t="s">
        <v>261</v>
      </c>
      <c r="G105" s="126"/>
    </row>
    <row r="106" spans="1:7" outlineLevel="1" x14ac:dyDescent="0.25">
      <c r="A106" s="123">
        <v>24</v>
      </c>
      <c r="B106" s="134"/>
      <c r="C106" s="50" t="s">
        <v>284</v>
      </c>
      <c r="D106" s="55"/>
      <c r="E106" s="54">
        <v>1</v>
      </c>
      <c r="F106" s="10" t="s">
        <v>261</v>
      </c>
      <c r="G106" s="126"/>
    </row>
    <row r="107" spans="1:7" outlineLevel="1" x14ac:dyDescent="0.25">
      <c r="A107" s="123">
        <v>25</v>
      </c>
      <c r="B107" s="134"/>
      <c r="C107" s="50" t="s">
        <v>285</v>
      </c>
      <c r="D107" s="55">
        <v>1</v>
      </c>
      <c r="E107" s="54"/>
      <c r="F107" s="10" t="s">
        <v>261</v>
      </c>
      <c r="G107" s="126"/>
    </row>
    <row r="108" spans="1:7" outlineLevel="1" x14ac:dyDescent="0.25">
      <c r="A108" s="123">
        <v>26</v>
      </c>
      <c r="B108" s="134"/>
      <c r="C108" s="50" t="s">
        <v>286</v>
      </c>
      <c r="D108" s="55">
        <v>1</v>
      </c>
      <c r="E108" s="54"/>
      <c r="F108" s="10" t="s">
        <v>261</v>
      </c>
      <c r="G108" s="126"/>
    </row>
    <row r="109" spans="1:7" outlineLevel="1" x14ac:dyDescent="0.25">
      <c r="A109" s="123">
        <v>27</v>
      </c>
      <c r="B109" s="134"/>
      <c r="C109" s="50" t="s">
        <v>287</v>
      </c>
      <c r="D109" s="55"/>
      <c r="E109" s="54">
        <v>1</v>
      </c>
      <c r="F109" s="10" t="s">
        <v>261</v>
      </c>
      <c r="G109" s="126"/>
    </row>
    <row r="110" spans="1:7" outlineLevel="1" x14ac:dyDescent="0.25">
      <c r="A110" s="123">
        <v>28</v>
      </c>
      <c r="B110" s="134"/>
      <c r="C110" s="50" t="s">
        <v>288</v>
      </c>
      <c r="D110" s="55">
        <v>1</v>
      </c>
      <c r="E110" s="54"/>
      <c r="F110" s="10" t="s">
        <v>261</v>
      </c>
      <c r="G110" s="126"/>
    </row>
    <row r="111" spans="1:7" outlineLevel="1" x14ac:dyDescent="0.25">
      <c r="A111" s="123">
        <v>29</v>
      </c>
      <c r="B111" s="134"/>
      <c r="C111" s="50" t="s">
        <v>289</v>
      </c>
      <c r="D111" s="55"/>
      <c r="E111" s="54">
        <v>1</v>
      </c>
      <c r="F111" s="10" t="s">
        <v>261</v>
      </c>
      <c r="G111" s="126"/>
    </row>
    <row r="112" spans="1:7" outlineLevel="1" x14ac:dyDescent="0.25">
      <c r="A112" s="123">
        <v>30</v>
      </c>
      <c r="B112" s="134"/>
      <c r="C112" s="50" t="s">
        <v>290</v>
      </c>
      <c r="D112" s="55"/>
      <c r="E112" s="54">
        <v>1</v>
      </c>
      <c r="F112" s="10" t="s">
        <v>261</v>
      </c>
      <c r="G112" s="126"/>
    </row>
    <row r="113" spans="1:7" outlineLevel="1" x14ac:dyDescent="0.25">
      <c r="A113" s="123">
        <v>31</v>
      </c>
      <c r="B113" s="134"/>
      <c r="C113" s="50" t="s">
        <v>291</v>
      </c>
      <c r="D113" s="55"/>
      <c r="E113" s="54">
        <v>1</v>
      </c>
      <c r="F113" s="10" t="s">
        <v>261</v>
      </c>
      <c r="G113" s="126"/>
    </row>
    <row r="114" spans="1:7" outlineLevel="1" x14ac:dyDescent="0.25">
      <c r="A114" s="123">
        <v>32</v>
      </c>
      <c r="B114" s="134"/>
      <c r="C114" s="50" t="s">
        <v>292</v>
      </c>
      <c r="D114" s="55">
        <v>1</v>
      </c>
      <c r="E114" s="54"/>
      <c r="F114" s="10" t="s">
        <v>261</v>
      </c>
      <c r="G114" s="126"/>
    </row>
    <row r="115" spans="1:7" outlineLevel="1" x14ac:dyDescent="0.25">
      <c r="A115" s="123">
        <v>33</v>
      </c>
      <c r="B115" s="134"/>
      <c r="C115" s="50" t="s">
        <v>293</v>
      </c>
      <c r="D115" s="55">
        <v>1</v>
      </c>
      <c r="E115" s="54"/>
      <c r="F115" s="10" t="s">
        <v>261</v>
      </c>
      <c r="G115" s="126"/>
    </row>
    <row r="116" spans="1:7" outlineLevel="1" x14ac:dyDescent="0.25">
      <c r="A116" s="123">
        <v>34</v>
      </c>
      <c r="B116" s="134"/>
      <c r="C116" s="50" t="s">
        <v>294</v>
      </c>
      <c r="D116" s="55"/>
      <c r="E116" s="54">
        <v>1</v>
      </c>
      <c r="F116" s="10" t="s">
        <v>261</v>
      </c>
      <c r="G116" s="126"/>
    </row>
    <row r="117" spans="1:7" outlineLevel="1" x14ac:dyDescent="0.25">
      <c r="A117" s="123">
        <v>35</v>
      </c>
      <c r="B117" s="134"/>
      <c r="C117" s="50" t="s">
        <v>295</v>
      </c>
      <c r="D117" s="55">
        <v>1</v>
      </c>
      <c r="E117" s="54"/>
      <c r="F117" s="10" t="s">
        <v>261</v>
      </c>
      <c r="G117" s="126"/>
    </row>
    <row r="118" spans="1:7" outlineLevel="1" x14ac:dyDescent="0.25">
      <c r="A118" s="123">
        <v>36</v>
      </c>
      <c r="B118" s="134"/>
      <c r="C118" s="50" t="s">
        <v>296</v>
      </c>
      <c r="D118" s="55">
        <v>1</v>
      </c>
      <c r="E118" s="54"/>
      <c r="F118" s="10" t="s">
        <v>261</v>
      </c>
      <c r="G118" s="126"/>
    </row>
    <row r="119" spans="1:7" outlineLevel="1" x14ac:dyDescent="0.25">
      <c r="A119" s="123">
        <v>37</v>
      </c>
      <c r="B119" s="134"/>
      <c r="C119" s="50" t="s">
        <v>297</v>
      </c>
      <c r="D119" s="55">
        <v>1</v>
      </c>
      <c r="E119" s="54"/>
      <c r="F119" s="10" t="s">
        <v>261</v>
      </c>
      <c r="G119" s="126"/>
    </row>
    <row r="120" spans="1:7" outlineLevel="1" x14ac:dyDescent="0.25">
      <c r="A120" s="123">
        <v>38</v>
      </c>
      <c r="B120" s="134"/>
      <c r="C120" s="50" t="s">
        <v>298</v>
      </c>
      <c r="D120" s="55">
        <v>1</v>
      </c>
      <c r="E120" s="54"/>
      <c r="F120" s="10" t="s">
        <v>261</v>
      </c>
      <c r="G120" s="126"/>
    </row>
    <row r="121" spans="1:7" outlineLevel="1" x14ac:dyDescent="0.25">
      <c r="A121" s="123">
        <v>39</v>
      </c>
      <c r="B121" s="134"/>
      <c r="C121" s="50" t="s">
        <v>299</v>
      </c>
      <c r="D121" s="55">
        <v>1</v>
      </c>
      <c r="E121" s="54"/>
      <c r="F121" s="10" t="s">
        <v>261</v>
      </c>
      <c r="G121" s="126"/>
    </row>
    <row r="122" spans="1:7" outlineLevel="1" x14ac:dyDescent="0.25">
      <c r="A122" s="123">
        <v>40</v>
      </c>
      <c r="B122" s="134"/>
      <c r="C122" s="50" t="s">
        <v>300</v>
      </c>
      <c r="D122" s="55">
        <v>1</v>
      </c>
      <c r="E122" s="54"/>
      <c r="F122" s="10" t="s">
        <v>261</v>
      </c>
      <c r="G122" s="126"/>
    </row>
    <row r="123" spans="1:7" outlineLevel="1" x14ac:dyDescent="0.25">
      <c r="A123" s="123">
        <v>41</v>
      </c>
      <c r="B123" s="134"/>
      <c r="C123" s="50" t="s">
        <v>301</v>
      </c>
      <c r="D123" s="55"/>
      <c r="E123" s="54">
        <v>1</v>
      </c>
      <c r="F123" s="10" t="s">
        <v>261</v>
      </c>
      <c r="G123" s="126"/>
    </row>
    <row r="124" spans="1:7" outlineLevel="1" x14ac:dyDescent="0.25">
      <c r="A124" s="123">
        <v>42</v>
      </c>
      <c r="B124" s="134"/>
      <c r="C124" s="50" t="s">
        <v>302</v>
      </c>
      <c r="D124" s="55">
        <v>1</v>
      </c>
      <c r="E124" s="54"/>
      <c r="F124" s="10" t="s">
        <v>261</v>
      </c>
      <c r="G124" s="126"/>
    </row>
    <row r="125" spans="1:7" outlineLevel="1" x14ac:dyDescent="0.25">
      <c r="A125" s="123">
        <v>43</v>
      </c>
      <c r="B125" s="134"/>
      <c r="C125" s="50" t="s">
        <v>303</v>
      </c>
      <c r="D125" s="55">
        <v>1</v>
      </c>
      <c r="E125" s="54"/>
      <c r="F125" s="10" t="s">
        <v>261</v>
      </c>
      <c r="G125" s="126"/>
    </row>
    <row r="126" spans="1:7" outlineLevel="1" x14ac:dyDescent="0.25">
      <c r="A126" s="123">
        <v>44</v>
      </c>
      <c r="B126" s="134"/>
      <c r="C126" s="50" t="s">
        <v>304</v>
      </c>
      <c r="D126" s="55">
        <v>1</v>
      </c>
      <c r="E126" s="54"/>
      <c r="F126" s="10" t="s">
        <v>261</v>
      </c>
      <c r="G126" s="126"/>
    </row>
    <row r="127" spans="1:7" outlineLevel="1" x14ac:dyDescent="0.25">
      <c r="A127" s="123">
        <v>45</v>
      </c>
      <c r="B127" s="134"/>
      <c r="C127" s="50" t="s">
        <v>305</v>
      </c>
      <c r="D127" s="55"/>
      <c r="E127" s="54">
        <v>1</v>
      </c>
      <c r="F127" s="10" t="s">
        <v>261</v>
      </c>
      <c r="G127" s="126"/>
    </row>
    <row r="128" spans="1:7" outlineLevel="1" x14ac:dyDescent="0.25">
      <c r="A128" s="123">
        <v>46</v>
      </c>
      <c r="B128" s="134"/>
      <c r="C128" s="50" t="s">
        <v>306</v>
      </c>
      <c r="D128" s="55">
        <v>1</v>
      </c>
      <c r="E128" s="54"/>
      <c r="F128" s="10" t="s">
        <v>261</v>
      </c>
      <c r="G128" s="126"/>
    </row>
    <row r="129" spans="1:7" outlineLevel="1" x14ac:dyDescent="0.25">
      <c r="A129" s="123">
        <v>47</v>
      </c>
      <c r="B129" s="134"/>
      <c r="C129" s="50" t="s">
        <v>307</v>
      </c>
      <c r="D129" s="55">
        <v>1</v>
      </c>
      <c r="E129" s="54"/>
      <c r="F129" s="10" t="s">
        <v>261</v>
      </c>
      <c r="G129" s="126"/>
    </row>
    <row r="130" spans="1:7" outlineLevel="1" x14ac:dyDescent="0.25">
      <c r="A130" s="123">
        <v>48</v>
      </c>
      <c r="B130" s="134"/>
      <c r="C130" s="50" t="s">
        <v>308</v>
      </c>
      <c r="D130" s="55">
        <v>1</v>
      </c>
      <c r="E130" s="54"/>
      <c r="F130" s="10" t="s">
        <v>261</v>
      </c>
      <c r="G130" s="126"/>
    </row>
    <row r="131" spans="1:7" outlineLevel="1" x14ac:dyDescent="0.25">
      <c r="A131" s="123">
        <v>49</v>
      </c>
      <c r="B131" s="134"/>
      <c r="C131" s="50" t="s">
        <v>309</v>
      </c>
      <c r="D131" s="55">
        <v>1</v>
      </c>
      <c r="E131" s="54"/>
      <c r="F131" s="10" t="s">
        <v>261</v>
      </c>
      <c r="G131" s="126"/>
    </row>
    <row r="132" spans="1:7" outlineLevel="1" x14ac:dyDescent="0.25">
      <c r="A132" s="123">
        <v>50</v>
      </c>
      <c r="B132" s="134"/>
      <c r="C132" s="50" t="s">
        <v>310</v>
      </c>
      <c r="D132" s="55">
        <v>1</v>
      </c>
      <c r="E132" s="54"/>
      <c r="F132" s="10" t="s">
        <v>261</v>
      </c>
      <c r="G132" s="126"/>
    </row>
    <row r="133" spans="1:7" outlineLevel="1" x14ac:dyDescent="0.25">
      <c r="A133" s="123">
        <v>51</v>
      </c>
      <c r="B133" s="134"/>
      <c r="C133" s="50" t="s">
        <v>311</v>
      </c>
      <c r="D133" s="55">
        <v>1</v>
      </c>
      <c r="E133" s="54"/>
      <c r="F133" s="10" t="s">
        <v>261</v>
      </c>
      <c r="G133" s="126"/>
    </row>
    <row r="134" spans="1:7" outlineLevel="1" x14ac:dyDescent="0.25">
      <c r="A134" s="123">
        <v>52</v>
      </c>
      <c r="B134" s="134"/>
      <c r="C134" s="50" t="s">
        <v>312</v>
      </c>
      <c r="D134" s="55">
        <v>1</v>
      </c>
      <c r="E134" s="54"/>
      <c r="F134" s="10" t="s">
        <v>261</v>
      </c>
      <c r="G134" s="126"/>
    </row>
    <row r="135" spans="1:7" outlineLevel="1" x14ac:dyDescent="0.25">
      <c r="A135" s="123">
        <v>53</v>
      </c>
      <c r="B135" s="134"/>
      <c r="C135" s="50" t="s">
        <v>313</v>
      </c>
      <c r="D135" s="55">
        <v>1</v>
      </c>
      <c r="E135" s="54"/>
      <c r="F135" s="10" t="s">
        <v>261</v>
      </c>
      <c r="G135" s="126"/>
    </row>
    <row r="136" spans="1:7" outlineLevel="1" x14ac:dyDescent="0.25">
      <c r="A136" s="123">
        <v>54</v>
      </c>
      <c r="B136" s="134"/>
      <c r="C136" s="50" t="s">
        <v>314</v>
      </c>
      <c r="D136" s="55">
        <v>1</v>
      </c>
      <c r="E136" s="54"/>
      <c r="F136" s="10" t="s">
        <v>261</v>
      </c>
      <c r="G136" s="126"/>
    </row>
    <row r="137" spans="1:7" outlineLevel="1" x14ac:dyDescent="0.25">
      <c r="A137" s="123">
        <v>55</v>
      </c>
      <c r="B137" s="134"/>
      <c r="C137" s="50" t="s">
        <v>315</v>
      </c>
      <c r="D137" s="55">
        <v>1</v>
      </c>
      <c r="E137" s="54"/>
      <c r="F137" s="10" t="s">
        <v>261</v>
      </c>
      <c r="G137" s="126"/>
    </row>
    <row r="138" spans="1:7" outlineLevel="1" x14ac:dyDescent="0.25">
      <c r="A138" s="123">
        <v>56</v>
      </c>
      <c r="B138" s="134"/>
      <c r="C138" s="50" t="s">
        <v>316</v>
      </c>
      <c r="D138" s="55">
        <v>1</v>
      </c>
      <c r="E138" s="54"/>
      <c r="F138" s="10" t="s">
        <v>261</v>
      </c>
      <c r="G138" s="126"/>
    </row>
    <row r="139" spans="1:7" outlineLevel="1" x14ac:dyDescent="0.25">
      <c r="A139" s="123">
        <v>57</v>
      </c>
      <c r="B139" s="134"/>
      <c r="C139" s="50" t="s">
        <v>317</v>
      </c>
      <c r="D139" s="55">
        <v>1</v>
      </c>
      <c r="E139" s="54"/>
      <c r="F139" s="10" t="s">
        <v>261</v>
      </c>
      <c r="G139" s="126"/>
    </row>
    <row r="140" spans="1:7" outlineLevel="1" x14ac:dyDescent="0.25">
      <c r="A140" s="123">
        <v>58</v>
      </c>
      <c r="B140" s="134"/>
      <c r="C140" s="50" t="s">
        <v>318</v>
      </c>
      <c r="D140" s="55">
        <v>1</v>
      </c>
      <c r="E140" s="54"/>
      <c r="F140" s="10" t="s">
        <v>261</v>
      </c>
      <c r="G140" s="126"/>
    </row>
    <row r="141" spans="1:7" outlineLevel="1" x14ac:dyDescent="0.25">
      <c r="A141" s="123">
        <v>59</v>
      </c>
      <c r="B141" s="134"/>
      <c r="C141" s="50" t="s">
        <v>319</v>
      </c>
      <c r="D141" s="55">
        <v>1</v>
      </c>
      <c r="E141" s="54"/>
      <c r="F141" s="10" t="s">
        <v>261</v>
      </c>
      <c r="G141" s="126"/>
    </row>
    <row r="142" spans="1:7" outlineLevel="1" x14ac:dyDescent="0.25">
      <c r="A142" s="123">
        <v>60</v>
      </c>
      <c r="B142" s="134"/>
      <c r="C142" s="50" t="s">
        <v>320</v>
      </c>
      <c r="D142" s="55">
        <v>1</v>
      </c>
      <c r="E142" s="54"/>
      <c r="F142" s="10" t="s">
        <v>261</v>
      </c>
      <c r="G142" s="126"/>
    </row>
    <row r="143" spans="1:7" outlineLevel="1" x14ac:dyDescent="0.25">
      <c r="A143" s="123">
        <v>61</v>
      </c>
      <c r="B143" s="134"/>
      <c r="C143" s="50" t="s">
        <v>321</v>
      </c>
      <c r="D143" s="55">
        <v>1</v>
      </c>
      <c r="E143" s="54"/>
      <c r="F143" s="10" t="s">
        <v>261</v>
      </c>
      <c r="G143" s="126"/>
    </row>
    <row r="144" spans="1:7" outlineLevel="1" x14ac:dyDescent="0.25">
      <c r="A144" s="123">
        <v>62</v>
      </c>
      <c r="B144" s="134"/>
      <c r="C144" s="50" t="s">
        <v>322</v>
      </c>
      <c r="D144" s="55">
        <v>1</v>
      </c>
      <c r="E144" s="54"/>
      <c r="F144" s="10" t="s">
        <v>261</v>
      </c>
      <c r="G144" s="126"/>
    </row>
    <row r="145" spans="1:7" outlineLevel="1" x14ac:dyDescent="0.25">
      <c r="A145" s="123">
        <v>63</v>
      </c>
      <c r="B145" s="134"/>
      <c r="C145" s="50" t="s">
        <v>323</v>
      </c>
      <c r="D145" s="55">
        <v>1</v>
      </c>
      <c r="E145" s="54"/>
      <c r="F145" s="10" t="s">
        <v>261</v>
      </c>
      <c r="G145" s="126"/>
    </row>
    <row r="146" spans="1:7" outlineLevel="1" x14ac:dyDescent="0.25">
      <c r="A146" s="123">
        <v>64</v>
      </c>
      <c r="B146" s="134"/>
      <c r="C146" s="50" t="s">
        <v>324</v>
      </c>
      <c r="D146" s="55">
        <v>1</v>
      </c>
      <c r="E146" s="54"/>
      <c r="F146" s="10" t="s">
        <v>261</v>
      </c>
      <c r="G146" s="126"/>
    </row>
    <row r="147" spans="1:7" outlineLevel="1" x14ac:dyDescent="0.25">
      <c r="A147" s="123">
        <v>65</v>
      </c>
      <c r="B147" s="134"/>
      <c r="C147" s="50" t="s">
        <v>325</v>
      </c>
      <c r="D147" s="55">
        <v>1</v>
      </c>
      <c r="E147" s="54"/>
      <c r="F147" s="10" t="s">
        <v>261</v>
      </c>
      <c r="G147" s="126"/>
    </row>
    <row r="148" spans="1:7" outlineLevel="1" x14ac:dyDescent="0.25">
      <c r="A148" s="123">
        <v>66</v>
      </c>
      <c r="B148" s="134"/>
      <c r="C148" s="50" t="s">
        <v>326</v>
      </c>
      <c r="D148" s="55">
        <v>1</v>
      </c>
      <c r="E148" s="54"/>
      <c r="F148" s="10" t="s">
        <v>261</v>
      </c>
      <c r="G148" s="126"/>
    </row>
    <row r="149" spans="1:7" outlineLevel="1" x14ac:dyDescent="0.25">
      <c r="A149" s="123">
        <v>67</v>
      </c>
      <c r="B149" s="134"/>
      <c r="C149" s="50" t="s">
        <v>327</v>
      </c>
      <c r="D149" s="55">
        <v>1</v>
      </c>
      <c r="E149" s="54"/>
      <c r="F149" s="10" t="s">
        <v>261</v>
      </c>
      <c r="G149" s="126"/>
    </row>
    <row r="150" spans="1:7" outlineLevel="1" x14ac:dyDescent="0.25">
      <c r="A150" s="123">
        <v>68</v>
      </c>
      <c r="B150" s="134"/>
      <c r="C150" s="50" t="s">
        <v>328</v>
      </c>
      <c r="D150" s="55">
        <v>1</v>
      </c>
      <c r="E150" s="54"/>
      <c r="F150" s="10" t="s">
        <v>261</v>
      </c>
      <c r="G150" s="126"/>
    </row>
    <row r="151" spans="1:7" outlineLevel="1" x14ac:dyDescent="0.25">
      <c r="A151" s="123">
        <v>69</v>
      </c>
      <c r="B151" s="134"/>
      <c r="C151" s="50" t="s">
        <v>329</v>
      </c>
      <c r="D151" s="55"/>
      <c r="E151" s="54">
        <v>1</v>
      </c>
      <c r="F151" s="10" t="s">
        <v>261</v>
      </c>
      <c r="G151" s="126"/>
    </row>
    <row r="152" spans="1:7" outlineLevel="1" x14ac:dyDescent="0.25">
      <c r="A152" s="123">
        <v>70</v>
      </c>
      <c r="B152" s="134"/>
      <c r="C152" s="56" t="s">
        <v>330</v>
      </c>
      <c r="D152" s="57"/>
      <c r="E152" s="58">
        <v>1</v>
      </c>
      <c r="F152" s="10" t="s">
        <v>261</v>
      </c>
      <c r="G152" s="126"/>
    </row>
    <row r="153" spans="1:7" outlineLevel="1" x14ac:dyDescent="0.25">
      <c r="A153" s="123">
        <v>71</v>
      </c>
      <c r="B153" s="134"/>
      <c r="C153" s="56" t="s">
        <v>331</v>
      </c>
      <c r="D153" s="57"/>
      <c r="E153" s="58">
        <v>1</v>
      </c>
      <c r="F153" s="10" t="s">
        <v>261</v>
      </c>
      <c r="G153" s="126"/>
    </row>
    <row r="154" spans="1:7" outlineLevel="1" x14ac:dyDescent="0.25">
      <c r="A154" s="123">
        <v>72</v>
      </c>
      <c r="B154" s="134"/>
      <c r="C154" s="56" t="s">
        <v>332</v>
      </c>
      <c r="D154" s="57"/>
      <c r="E154" s="58">
        <v>1</v>
      </c>
      <c r="F154" s="10" t="s">
        <v>261</v>
      </c>
      <c r="G154" s="126"/>
    </row>
    <row r="155" spans="1:7" outlineLevel="1" x14ac:dyDescent="0.25">
      <c r="A155" s="123">
        <v>73</v>
      </c>
      <c r="B155" s="134"/>
      <c r="C155" s="56" t="s">
        <v>333</v>
      </c>
      <c r="D155" s="57"/>
      <c r="E155" s="58">
        <v>1</v>
      </c>
      <c r="F155" s="10" t="s">
        <v>261</v>
      </c>
      <c r="G155" s="126"/>
    </row>
    <row r="156" spans="1:7" outlineLevel="1" x14ac:dyDescent="0.25">
      <c r="A156" s="123">
        <v>74</v>
      </c>
      <c r="B156" s="134"/>
      <c r="C156" s="56" t="s">
        <v>334</v>
      </c>
      <c r="D156" s="57"/>
      <c r="E156" s="58">
        <v>1</v>
      </c>
      <c r="F156" s="10" t="s">
        <v>261</v>
      </c>
      <c r="G156" s="126"/>
    </row>
    <row r="157" spans="1:7" outlineLevel="1" x14ac:dyDescent="0.25">
      <c r="A157" s="123">
        <v>75</v>
      </c>
      <c r="B157" s="134"/>
      <c r="C157" s="56" t="s">
        <v>335</v>
      </c>
      <c r="D157" s="57"/>
      <c r="E157" s="58">
        <v>1</v>
      </c>
      <c r="F157" s="10" t="s">
        <v>261</v>
      </c>
      <c r="G157" s="126"/>
    </row>
    <row r="158" spans="1:7" outlineLevel="1" x14ac:dyDescent="0.25">
      <c r="A158" s="123">
        <v>76</v>
      </c>
      <c r="B158" s="134"/>
      <c r="C158" s="56" t="s">
        <v>336</v>
      </c>
      <c r="D158" s="57"/>
      <c r="E158" s="58">
        <v>1</v>
      </c>
      <c r="F158" s="10" t="s">
        <v>261</v>
      </c>
      <c r="G158" s="126"/>
    </row>
    <row r="159" spans="1:7" outlineLevel="1" x14ac:dyDescent="0.25">
      <c r="A159" s="123">
        <v>77</v>
      </c>
      <c r="B159" s="134"/>
      <c r="C159" s="56" t="s">
        <v>337</v>
      </c>
      <c r="D159" s="57"/>
      <c r="E159" s="58">
        <v>1</v>
      </c>
      <c r="F159" s="10" t="s">
        <v>261</v>
      </c>
      <c r="G159" s="126"/>
    </row>
    <row r="160" spans="1:7" outlineLevel="1" x14ac:dyDescent="0.25">
      <c r="A160" s="123">
        <v>78</v>
      </c>
      <c r="B160" s="134"/>
      <c r="C160" s="56" t="s">
        <v>338</v>
      </c>
      <c r="D160" s="57"/>
      <c r="E160" s="58">
        <v>1</v>
      </c>
      <c r="F160" s="10" t="s">
        <v>261</v>
      </c>
      <c r="G160" s="126"/>
    </row>
    <row r="161" spans="1:7" outlineLevel="1" x14ac:dyDescent="0.25">
      <c r="A161" s="123">
        <v>79</v>
      </c>
      <c r="B161" s="134"/>
      <c r="C161" s="56" t="s">
        <v>339</v>
      </c>
      <c r="D161" s="57"/>
      <c r="E161" s="58">
        <v>1</v>
      </c>
      <c r="F161" s="10" t="s">
        <v>261</v>
      </c>
      <c r="G161" s="126"/>
    </row>
    <row r="162" spans="1:7" outlineLevel="1" x14ac:dyDescent="0.25">
      <c r="A162" s="123">
        <v>80</v>
      </c>
      <c r="B162" s="134"/>
      <c r="C162" s="59" t="s">
        <v>340</v>
      </c>
      <c r="D162" s="58">
        <v>1</v>
      </c>
      <c r="E162" s="58"/>
      <c r="F162" s="10" t="s">
        <v>261</v>
      </c>
      <c r="G162" s="126"/>
    </row>
    <row r="163" spans="1:7" outlineLevel="1" x14ac:dyDescent="0.25">
      <c r="A163" s="123">
        <v>81</v>
      </c>
      <c r="B163" s="134"/>
      <c r="C163" s="59" t="s">
        <v>341</v>
      </c>
      <c r="D163" s="58">
        <v>1</v>
      </c>
      <c r="E163" s="58"/>
      <c r="F163" s="10" t="s">
        <v>261</v>
      </c>
      <c r="G163" s="126"/>
    </row>
    <row r="164" spans="1:7" outlineLevel="1" x14ac:dyDescent="0.25">
      <c r="A164" s="123">
        <v>82</v>
      </c>
      <c r="B164" s="134"/>
      <c r="C164" s="59" t="s">
        <v>342</v>
      </c>
      <c r="D164" s="58">
        <v>1</v>
      </c>
      <c r="E164" s="60"/>
      <c r="F164" s="10" t="s">
        <v>261</v>
      </c>
      <c r="G164" s="126"/>
    </row>
    <row r="165" spans="1:7" outlineLevel="1" x14ac:dyDescent="0.25">
      <c r="A165" s="123">
        <v>83</v>
      </c>
      <c r="B165" s="134"/>
      <c r="C165" s="59" t="s">
        <v>343</v>
      </c>
      <c r="D165" s="58">
        <v>1</v>
      </c>
      <c r="E165" s="60"/>
      <c r="F165" s="10" t="s">
        <v>261</v>
      </c>
      <c r="G165" s="126"/>
    </row>
    <row r="166" spans="1:7" outlineLevel="1" x14ac:dyDescent="0.25">
      <c r="A166" s="123">
        <v>84</v>
      </c>
      <c r="B166" s="134"/>
      <c r="C166" s="59" t="s">
        <v>344</v>
      </c>
      <c r="D166" s="58">
        <v>1</v>
      </c>
      <c r="E166" s="60"/>
      <c r="F166" s="10" t="s">
        <v>261</v>
      </c>
      <c r="G166" s="126"/>
    </row>
    <row r="167" spans="1:7" outlineLevel="1" x14ac:dyDescent="0.25">
      <c r="A167" s="123">
        <v>85</v>
      </c>
      <c r="B167" s="134"/>
      <c r="C167" s="59" t="s">
        <v>345</v>
      </c>
      <c r="D167" s="58">
        <v>1</v>
      </c>
      <c r="E167" s="60"/>
      <c r="F167" s="10" t="s">
        <v>261</v>
      </c>
      <c r="G167" s="126"/>
    </row>
    <row r="168" spans="1:7" outlineLevel="1" x14ac:dyDescent="0.25">
      <c r="A168" s="123">
        <v>86</v>
      </c>
      <c r="B168" s="134"/>
      <c r="C168" s="59" t="s">
        <v>346</v>
      </c>
      <c r="D168" s="58">
        <v>1</v>
      </c>
      <c r="E168" s="60"/>
      <c r="F168" s="10" t="s">
        <v>261</v>
      </c>
      <c r="G168" s="126"/>
    </row>
    <row r="169" spans="1:7" outlineLevel="1" x14ac:dyDescent="0.25">
      <c r="A169" s="123">
        <v>87</v>
      </c>
      <c r="B169" s="134"/>
      <c r="C169" s="59" t="s">
        <v>347</v>
      </c>
      <c r="D169" s="58">
        <v>1</v>
      </c>
      <c r="E169" s="60"/>
      <c r="F169" s="10" t="s">
        <v>261</v>
      </c>
      <c r="G169" s="126"/>
    </row>
    <row r="170" spans="1:7" outlineLevel="1" x14ac:dyDescent="0.25">
      <c r="A170" s="123">
        <v>88</v>
      </c>
      <c r="B170" s="134"/>
      <c r="C170" s="59" t="s">
        <v>348</v>
      </c>
      <c r="D170" s="58">
        <v>1</v>
      </c>
      <c r="E170" s="60"/>
      <c r="F170" s="10" t="s">
        <v>261</v>
      </c>
      <c r="G170" s="126"/>
    </row>
    <row r="171" spans="1:7" outlineLevel="1" x14ac:dyDescent="0.25">
      <c r="A171" s="123">
        <v>89</v>
      </c>
      <c r="B171" s="134"/>
      <c r="C171" s="59" t="s">
        <v>349</v>
      </c>
      <c r="D171" s="58">
        <v>1</v>
      </c>
      <c r="E171" s="60"/>
      <c r="F171" s="10" t="s">
        <v>261</v>
      </c>
      <c r="G171" s="126"/>
    </row>
    <row r="172" spans="1:7" outlineLevel="1" x14ac:dyDescent="0.25">
      <c r="A172" s="123">
        <v>90</v>
      </c>
      <c r="B172" s="134"/>
      <c r="C172" s="59" t="s">
        <v>350</v>
      </c>
      <c r="D172" s="58">
        <v>1</v>
      </c>
      <c r="E172" s="60"/>
      <c r="F172" s="10" t="s">
        <v>261</v>
      </c>
      <c r="G172" s="126"/>
    </row>
    <row r="173" spans="1:7" outlineLevel="1" x14ac:dyDescent="0.25">
      <c r="A173" s="123">
        <v>91</v>
      </c>
      <c r="B173" s="134"/>
      <c r="C173" s="59" t="s">
        <v>351</v>
      </c>
      <c r="D173" s="58">
        <v>1</v>
      </c>
      <c r="E173" s="60"/>
      <c r="F173" s="10" t="s">
        <v>261</v>
      </c>
      <c r="G173" s="126"/>
    </row>
    <row r="174" spans="1:7" outlineLevel="1" x14ac:dyDescent="0.25">
      <c r="A174" s="123">
        <v>92</v>
      </c>
      <c r="B174" s="134"/>
      <c r="C174" s="59" t="s">
        <v>352</v>
      </c>
      <c r="D174" s="58">
        <v>1</v>
      </c>
      <c r="E174" s="60"/>
      <c r="F174" s="10" t="s">
        <v>261</v>
      </c>
      <c r="G174" s="126"/>
    </row>
    <row r="175" spans="1:7" outlineLevel="1" x14ac:dyDescent="0.25">
      <c r="A175" s="123">
        <v>93</v>
      </c>
      <c r="B175" s="134"/>
      <c r="C175" s="59" t="s">
        <v>353</v>
      </c>
      <c r="D175" s="58">
        <v>1</v>
      </c>
      <c r="E175" s="60"/>
      <c r="F175" s="10" t="s">
        <v>261</v>
      </c>
      <c r="G175" s="126"/>
    </row>
    <row r="176" spans="1:7" outlineLevel="1" x14ac:dyDescent="0.25">
      <c r="A176" s="123">
        <v>94</v>
      </c>
      <c r="B176" s="134"/>
      <c r="C176" s="59" t="s">
        <v>354</v>
      </c>
      <c r="D176" s="58">
        <v>1</v>
      </c>
      <c r="E176" s="60"/>
      <c r="F176" s="10" t="s">
        <v>261</v>
      </c>
      <c r="G176" s="126"/>
    </row>
    <row r="177" spans="1:7" outlineLevel="1" x14ac:dyDescent="0.25">
      <c r="A177" s="123">
        <v>95</v>
      </c>
      <c r="B177" s="134"/>
      <c r="C177" s="59" t="s">
        <v>355</v>
      </c>
      <c r="D177" s="58">
        <v>1</v>
      </c>
      <c r="E177" s="60"/>
      <c r="F177" s="10" t="s">
        <v>261</v>
      </c>
      <c r="G177" s="126"/>
    </row>
    <row r="178" spans="1:7" outlineLevel="1" x14ac:dyDescent="0.25">
      <c r="A178" s="123">
        <v>96</v>
      </c>
      <c r="B178" s="134"/>
      <c r="C178" s="59" t="s">
        <v>356</v>
      </c>
      <c r="D178" s="58">
        <v>1</v>
      </c>
      <c r="E178" s="60"/>
      <c r="F178" s="10" t="s">
        <v>261</v>
      </c>
      <c r="G178" s="126"/>
    </row>
    <row r="179" spans="1:7" outlineLevel="1" x14ac:dyDescent="0.25">
      <c r="A179" s="123">
        <v>97</v>
      </c>
      <c r="B179" s="134"/>
      <c r="C179" s="59" t="s">
        <v>357</v>
      </c>
      <c r="D179" s="58">
        <v>1</v>
      </c>
      <c r="E179" s="60"/>
      <c r="F179" s="10" t="s">
        <v>261</v>
      </c>
      <c r="G179" s="126"/>
    </row>
    <row r="180" spans="1:7" outlineLevel="1" x14ac:dyDescent="0.25">
      <c r="A180" s="123">
        <v>98</v>
      </c>
      <c r="B180" s="134"/>
      <c r="C180" s="59" t="s">
        <v>358</v>
      </c>
      <c r="D180" s="58">
        <v>1</v>
      </c>
      <c r="E180" s="60"/>
      <c r="F180" s="10" t="s">
        <v>261</v>
      </c>
      <c r="G180" s="126"/>
    </row>
    <row r="181" spans="1:7" outlineLevel="1" x14ac:dyDescent="0.25">
      <c r="A181" s="123">
        <v>99</v>
      </c>
      <c r="B181" s="134"/>
      <c r="C181" s="59" t="s">
        <v>359</v>
      </c>
      <c r="D181" s="58">
        <v>1</v>
      </c>
      <c r="E181" s="60"/>
      <c r="F181" s="10" t="s">
        <v>261</v>
      </c>
      <c r="G181" s="126"/>
    </row>
    <row r="182" spans="1:7" outlineLevel="1" x14ac:dyDescent="0.25">
      <c r="A182" s="123">
        <v>100</v>
      </c>
      <c r="B182" s="134"/>
      <c r="C182" s="59" t="s">
        <v>360</v>
      </c>
      <c r="D182" s="58">
        <v>1</v>
      </c>
      <c r="E182" s="60"/>
      <c r="F182" s="10" t="s">
        <v>261</v>
      </c>
      <c r="G182" s="126"/>
    </row>
    <row r="183" spans="1:7" outlineLevel="1" x14ac:dyDescent="0.25">
      <c r="A183" s="123">
        <v>101</v>
      </c>
      <c r="B183" s="134"/>
      <c r="C183" s="59" t="s">
        <v>361</v>
      </c>
      <c r="D183" s="58">
        <v>1</v>
      </c>
      <c r="E183" s="60"/>
      <c r="F183" s="10" t="s">
        <v>261</v>
      </c>
      <c r="G183" s="126"/>
    </row>
    <row r="184" spans="1:7" outlineLevel="1" x14ac:dyDescent="0.25">
      <c r="A184" s="123">
        <v>102</v>
      </c>
      <c r="B184" s="134"/>
      <c r="C184" s="59" t="s">
        <v>362</v>
      </c>
      <c r="D184" s="58">
        <v>1</v>
      </c>
      <c r="E184" s="60"/>
      <c r="F184" s="10" t="s">
        <v>261</v>
      </c>
      <c r="G184" s="126"/>
    </row>
    <row r="185" spans="1:7" outlineLevel="1" x14ac:dyDescent="0.25">
      <c r="A185" s="123">
        <v>103</v>
      </c>
      <c r="B185" s="134"/>
      <c r="C185" s="59" t="s">
        <v>363</v>
      </c>
      <c r="D185" s="58">
        <v>1</v>
      </c>
      <c r="E185" s="60"/>
      <c r="F185" s="10" t="s">
        <v>261</v>
      </c>
      <c r="G185" s="126"/>
    </row>
    <row r="186" spans="1:7" outlineLevel="1" x14ac:dyDescent="0.25">
      <c r="A186" s="123">
        <v>104</v>
      </c>
      <c r="B186" s="134"/>
      <c r="C186" s="59" t="s">
        <v>364</v>
      </c>
      <c r="D186" s="58">
        <v>1</v>
      </c>
      <c r="E186" s="60"/>
      <c r="F186" s="10" t="s">
        <v>261</v>
      </c>
      <c r="G186" s="126"/>
    </row>
    <row r="187" spans="1:7" outlineLevel="1" x14ac:dyDescent="0.25">
      <c r="A187" s="123">
        <v>105</v>
      </c>
      <c r="B187" s="134"/>
      <c r="C187" s="59" t="s">
        <v>365</v>
      </c>
      <c r="D187" s="58">
        <v>1</v>
      </c>
      <c r="E187" s="60"/>
      <c r="F187" s="10" t="s">
        <v>261</v>
      </c>
      <c r="G187" s="126"/>
    </row>
    <row r="188" spans="1:7" outlineLevel="1" x14ac:dyDescent="0.25">
      <c r="A188" s="123">
        <v>106</v>
      </c>
      <c r="B188" s="134"/>
      <c r="C188" s="59" t="s">
        <v>366</v>
      </c>
      <c r="D188" s="58">
        <v>1</v>
      </c>
      <c r="E188" s="60"/>
      <c r="F188" s="10" t="s">
        <v>261</v>
      </c>
      <c r="G188" s="126"/>
    </row>
    <row r="189" spans="1:7" outlineLevel="1" x14ac:dyDescent="0.25">
      <c r="A189" s="123">
        <v>107</v>
      </c>
      <c r="B189" s="134"/>
      <c r="C189" s="59" t="s">
        <v>367</v>
      </c>
      <c r="D189" s="58">
        <v>1</v>
      </c>
      <c r="E189" s="60"/>
      <c r="F189" s="10" t="s">
        <v>261</v>
      </c>
      <c r="G189" s="126"/>
    </row>
    <row r="190" spans="1:7" outlineLevel="1" x14ac:dyDescent="0.25">
      <c r="A190" s="123">
        <v>108</v>
      </c>
      <c r="B190" s="134"/>
      <c r="C190" s="59" t="s">
        <v>368</v>
      </c>
      <c r="D190" s="58">
        <v>1</v>
      </c>
      <c r="E190" s="60"/>
      <c r="F190" s="10" t="s">
        <v>261</v>
      </c>
      <c r="G190" s="126"/>
    </row>
    <row r="191" spans="1:7" outlineLevel="1" x14ac:dyDescent="0.25">
      <c r="A191" s="123">
        <v>109</v>
      </c>
      <c r="B191" s="134"/>
      <c r="C191" s="59" t="s">
        <v>369</v>
      </c>
      <c r="D191" s="58">
        <v>1</v>
      </c>
      <c r="E191" s="60"/>
      <c r="F191" s="10" t="s">
        <v>261</v>
      </c>
      <c r="G191" s="126"/>
    </row>
    <row r="192" spans="1:7" outlineLevel="1" x14ac:dyDescent="0.25">
      <c r="A192" s="123">
        <v>110</v>
      </c>
      <c r="B192" s="134"/>
      <c r="C192" s="59" t="s">
        <v>370</v>
      </c>
      <c r="D192" s="58">
        <v>1</v>
      </c>
      <c r="E192" s="60"/>
      <c r="F192" s="10" t="s">
        <v>261</v>
      </c>
      <c r="G192" s="126"/>
    </row>
    <row r="193" spans="1:7" outlineLevel="1" x14ac:dyDescent="0.25">
      <c r="A193" s="123">
        <v>111</v>
      </c>
      <c r="B193" s="134"/>
      <c r="C193" s="59" t="s">
        <v>371</v>
      </c>
      <c r="D193" s="58">
        <v>1</v>
      </c>
      <c r="E193" s="60"/>
      <c r="F193" s="10" t="s">
        <v>261</v>
      </c>
      <c r="G193" s="126"/>
    </row>
    <row r="194" spans="1:7" outlineLevel="1" x14ac:dyDescent="0.25">
      <c r="A194" s="123">
        <v>112</v>
      </c>
      <c r="B194" s="134"/>
      <c r="C194" s="59" t="s">
        <v>372</v>
      </c>
      <c r="D194" s="58">
        <v>1</v>
      </c>
      <c r="E194" s="60"/>
      <c r="F194" s="10" t="s">
        <v>261</v>
      </c>
      <c r="G194" s="126"/>
    </row>
    <row r="195" spans="1:7" outlineLevel="1" x14ac:dyDescent="0.25">
      <c r="A195" s="123">
        <v>113</v>
      </c>
      <c r="B195" s="134"/>
      <c r="C195" s="56" t="s">
        <v>373</v>
      </c>
      <c r="D195" s="58">
        <v>1</v>
      </c>
      <c r="E195" s="61"/>
      <c r="F195" s="10" t="s">
        <v>261</v>
      </c>
      <c r="G195" s="126"/>
    </row>
    <row r="196" spans="1:7" outlineLevel="1" x14ac:dyDescent="0.25">
      <c r="A196" s="123">
        <v>114</v>
      </c>
      <c r="B196" s="134"/>
      <c r="C196" s="56" t="s">
        <v>374</v>
      </c>
      <c r="D196" s="58">
        <v>1</v>
      </c>
      <c r="E196" s="61"/>
      <c r="F196" s="10" t="s">
        <v>261</v>
      </c>
      <c r="G196" s="126"/>
    </row>
    <row r="197" spans="1:7" outlineLevel="1" x14ac:dyDescent="0.25">
      <c r="A197" s="123">
        <v>115</v>
      </c>
      <c r="B197" s="134"/>
      <c r="C197" s="56" t="s">
        <v>375</v>
      </c>
      <c r="D197" s="58">
        <v>1</v>
      </c>
      <c r="E197" s="61"/>
      <c r="F197" s="10" t="s">
        <v>261</v>
      </c>
      <c r="G197" s="126"/>
    </row>
    <row r="198" spans="1:7" outlineLevel="1" x14ac:dyDescent="0.25">
      <c r="A198" s="123">
        <v>116</v>
      </c>
      <c r="B198" s="134"/>
      <c r="C198" s="56" t="s">
        <v>376</v>
      </c>
      <c r="D198" s="58">
        <v>1</v>
      </c>
      <c r="E198" s="61"/>
      <c r="F198" s="10" t="s">
        <v>261</v>
      </c>
      <c r="G198" s="126"/>
    </row>
    <row r="199" spans="1:7" outlineLevel="1" x14ac:dyDescent="0.25">
      <c r="A199" s="123">
        <v>117</v>
      </c>
      <c r="B199" s="134"/>
      <c r="C199" s="56" t="s">
        <v>377</v>
      </c>
      <c r="D199" s="58">
        <v>1</v>
      </c>
      <c r="E199" s="61"/>
      <c r="F199" s="10" t="s">
        <v>261</v>
      </c>
      <c r="G199" s="126"/>
    </row>
    <row r="200" spans="1:7" outlineLevel="1" x14ac:dyDescent="0.25">
      <c r="A200" s="123">
        <v>118</v>
      </c>
      <c r="B200" s="134"/>
      <c r="C200" s="56" t="s">
        <v>378</v>
      </c>
      <c r="D200" s="58">
        <v>1</v>
      </c>
      <c r="E200" s="61"/>
      <c r="F200" s="10" t="s">
        <v>261</v>
      </c>
      <c r="G200" s="126"/>
    </row>
    <row r="201" spans="1:7" outlineLevel="1" x14ac:dyDescent="0.25">
      <c r="A201" s="123">
        <v>119</v>
      </c>
      <c r="B201" s="134"/>
      <c r="C201" s="56" t="s">
        <v>379</v>
      </c>
      <c r="D201" s="58">
        <v>1</v>
      </c>
      <c r="E201" s="61"/>
      <c r="F201" s="10" t="s">
        <v>261</v>
      </c>
      <c r="G201" s="126"/>
    </row>
    <row r="202" spans="1:7" outlineLevel="1" x14ac:dyDescent="0.25">
      <c r="A202" s="123">
        <v>120</v>
      </c>
      <c r="B202" s="134"/>
      <c r="C202" s="56" t="s">
        <v>380</v>
      </c>
      <c r="D202" s="58">
        <v>1</v>
      </c>
      <c r="E202" s="61"/>
      <c r="F202" s="10" t="s">
        <v>261</v>
      </c>
      <c r="G202" s="126"/>
    </row>
    <row r="203" spans="1:7" outlineLevel="1" x14ac:dyDescent="0.25">
      <c r="A203" s="123">
        <v>121</v>
      </c>
      <c r="B203" s="134"/>
      <c r="C203" s="56" t="s">
        <v>381</v>
      </c>
      <c r="D203" s="58">
        <v>1</v>
      </c>
      <c r="E203" s="61"/>
      <c r="F203" s="10" t="s">
        <v>261</v>
      </c>
      <c r="G203" s="126"/>
    </row>
    <row r="204" spans="1:7" outlineLevel="1" x14ac:dyDescent="0.25">
      <c r="A204" s="123">
        <v>122</v>
      </c>
      <c r="B204" s="134"/>
      <c r="C204" s="56" t="s">
        <v>382</v>
      </c>
      <c r="D204" s="58">
        <v>1</v>
      </c>
      <c r="E204" s="61"/>
      <c r="F204" s="10" t="s">
        <v>261</v>
      </c>
      <c r="G204" s="126"/>
    </row>
    <row r="205" spans="1:7" outlineLevel="1" x14ac:dyDescent="0.25">
      <c r="A205" s="123">
        <v>123</v>
      </c>
      <c r="B205" s="134"/>
      <c r="C205" s="56" t="s">
        <v>383</v>
      </c>
      <c r="D205" s="58">
        <v>1</v>
      </c>
      <c r="E205" s="61"/>
      <c r="F205" s="10" t="s">
        <v>261</v>
      </c>
      <c r="G205" s="126"/>
    </row>
    <row r="206" spans="1:7" outlineLevel="1" x14ac:dyDescent="0.25">
      <c r="A206" s="123">
        <v>124</v>
      </c>
      <c r="B206" s="134"/>
      <c r="C206" s="56" t="s">
        <v>384</v>
      </c>
      <c r="D206" s="58">
        <v>1</v>
      </c>
      <c r="E206" s="61"/>
      <c r="F206" s="10" t="s">
        <v>261</v>
      </c>
      <c r="G206" s="126"/>
    </row>
    <row r="207" spans="1:7" outlineLevel="1" x14ac:dyDescent="0.25">
      <c r="A207" s="123">
        <v>125</v>
      </c>
      <c r="B207" s="134"/>
      <c r="C207" s="56" t="s">
        <v>385</v>
      </c>
      <c r="D207" s="58">
        <v>1</v>
      </c>
      <c r="E207" s="61"/>
      <c r="F207" s="10" t="s">
        <v>261</v>
      </c>
      <c r="G207" s="126"/>
    </row>
    <row r="208" spans="1:7" outlineLevel="1" x14ac:dyDescent="0.25">
      <c r="A208" s="123">
        <v>126</v>
      </c>
      <c r="B208" s="134"/>
      <c r="C208" s="56" t="s">
        <v>386</v>
      </c>
      <c r="D208" s="58">
        <v>1</v>
      </c>
      <c r="E208" s="61"/>
      <c r="F208" s="10" t="s">
        <v>261</v>
      </c>
      <c r="G208" s="126"/>
    </row>
    <row r="209" spans="1:7" outlineLevel="1" x14ac:dyDescent="0.25">
      <c r="A209" s="123">
        <v>127</v>
      </c>
      <c r="B209" s="134"/>
      <c r="C209" s="56" t="s">
        <v>387</v>
      </c>
      <c r="D209" s="58">
        <v>1</v>
      </c>
      <c r="E209" s="61"/>
      <c r="F209" s="10" t="s">
        <v>261</v>
      </c>
      <c r="G209" s="126"/>
    </row>
    <row r="210" spans="1:7" outlineLevel="1" x14ac:dyDescent="0.25">
      <c r="A210" s="123">
        <v>128</v>
      </c>
      <c r="B210" s="134"/>
      <c r="C210" s="62" t="s">
        <v>388</v>
      </c>
      <c r="D210" s="63">
        <v>1</v>
      </c>
      <c r="E210" s="54"/>
      <c r="F210" s="10" t="s">
        <v>261</v>
      </c>
      <c r="G210" s="126"/>
    </row>
    <row r="211" spans="1:7" outlineLevel="1" x14ac:dyDescent="0.25">
      <c r="A211" s="123">
        <v>129</v>
      </c>
      <c r="B211" s="134"/>
      <c r="C211" s="62" t="s">
        <v>389</v>
      </c>
      <c r="D211" s="63">
        <v>1</v>
      </c>
      <c r="E211" s="54"/>
      <c r="F211" s="10" t="s">
        <v>261</v>
      </c>
      <c r="G211" s="126"/>
    </row>
    <row r="212" spans="1:7" outlineLevel="1" x14ac:dyDescent="0.25">
      <c r="A212" s="123">
        <v>130</v>
      </c>
      <c r="B212" s="134"/>
      <c r="C212" s="62" t="s">
        <v>390</v>
      </c>
      <c r="D212" s="63">
        <v>1</v>
      </c>
      <c r="E212" s="54"/>
      <c r="F212" s="10" t="s">
        <v>261</v>
      </c>
      <c r="G212" s="126"/>
    </row>
    <row r="213" spans="1:7" outlineLevel="1" x14ac:dyDescent="0.25">
      <c r="A213" s="123">
        <v>131</v>
      </c>
      <c r="B213" s="134"/>
      <c r="C213" s="62" t="s">
        <v>391</v>
      </c>
      <c r="D213" s="63">
        <v>1</v>
      </c>
      <c r="E213" s="54"/>
      <c r="F213" s="10" t="s">
        <v>261</v>
      </c>
      <c r="G213" s="126"/>
    </row>
    <row r="214" spans="1:7" outlineLevel="1" x14ac:dyDescent="0.25">
      <c r="A214" s="123">
        <v>132</v>
      </c>
      <c r="B214" s="134"/>
      <c r="C214" s="62" t="s">
        <v>392</v>
      </c>
      <c r="D214" s="63">
        <v>1</v>
      </c>
      <c r="E214" s="54"/>
      <c r="F214" s="10" t="s">
        <v>261</v>
      </c>
      <c r="G214" s="126"/>
    </row>
    <row r="215" spans="1:7" outlineLevel="1" x14ac:dyDescent="0.25">
      <c r="A215" s="123">
        <v>133</v>
      </c>
      <c r="B215" s="134"/>
      <c r="C215" s="62" t="s">
        <v>393</v>
      </c>
      <c r="D215" s="63">
        <v>1</v>
      </c>
      <c r="E215" s="54"/>
      <c r="F215" s="10" t="s">
        <v>261</v>
      </c>
      <c r="G215" s="126"/>
    </row>
    <row r="216" spans="1:7" outlineLevel="1" x14ac:dyDescent="0.25">
      <c r="A216" s="123">
        <v>134</v>
      </c>
      <c r="B216" s="134"/>
      <c r="C216" s="62" t="s">
        <v>394</v>
      </c>
      <c r="D216" s="63">
        <v>1</v>
      </c>
      <c r="E216" s="54"/>
      <c r="F216" s="10" t="s">
        <v>261</v>
      </c>
      <c r="G216" s="126"/>
    </row>
    <row r="217" spans="1:7" outlineLevel="1" x14ac:dyDescent="0.25">
      <c r="A217" s="123">
        <v>135</v>
      </c>
      <c r="B217" s="134"/>
      <c r="C217" s="62" t="s">
        <v>395</v>
      </c>
      <c r="D217" s="63">
        <v>1</v>
      </c>
      <c r="E217" s="54"/>
      <c r="F217" s="10" t="s">
        <v>261</v>
      </c>
      <c r="G217" s="126"/>
    </row>
    <row r="218" spans="1:7" outlineLevel="1" x14ac:dyDescent="0.25">
      <c r="A218" s="123">
        <v>136</v>
      </c>
      <c r="B218" s="134"/>
      <c r="C218" s="62" t="s">
        <v>396</v>
      </c>
      <c r="D218" s="63">
        <v>1</v>
      </c>
      <c r="E218" s="54"/>
      <c r="F218" s="10" t="s">
        <v>261</v>
      </c>
      <c r="G218" s="126"/>
    </row>
    <row r="219" spans="1:7" outlineLevel="1" x14ac:dyDescent="0.25">
      <c r="A219" s="123">
        <v>137</v>
      </c>
      <c r="B219" s="134"/>
      <c r="C219" s="62" t="s">
        <v>397</v>
      </c>
      <c r="D219" s="63">
        <v>1</v>
      </c>
      <c r="E219" s="54"/>
      <c r="F219" s="10" t="s">
        <v>261</v>
      </c>
      <c r="G219" s="126"/>
    </row>
    <row r="220" spans="1:7" outlineLevel="1" x14ac:dyDescent="0.25">
      <c r="A220" s="123">
        <v>138</v>
      </c>
      <c r="B220" s="134"/>
      <c r="C220" s="62" t="s">
        <v>398</v>
      </c>
      <c r="D220" s="63">
        <v>1</v>
      </c>
      <c r="E220" s="54"/>
      <c r="F220" s="10" t="s">
        <v>261</v>
      </c>
      <c r="G220" s="126"/>
    </row>
    <row r="221" spans="1:7" outlineLevel="1" x14ac:dyDescent="0.25">
      <c r="A221" s="123">
        <v>139</v>
      </c>
      <c r="B221" s="134"/>
      <c r="C221" s="62" t="s">
        <v>399</v>
      </c>
      <c r="D221" s="63">
        <v>1</v>
      </c>
      <c r="E221" s="54"/>
      <c r="F221" s="10" t="s">
        <v>261</v>
      </c>
      <c r="G221" s="126"/>
    </row>
    <row r="222" spans="1:7" outlineLevel="1" x14ac:dyDescent="0.25">
      <c r="A222" s="123">
        <v>140</v>
      </c>
      <c r="B222" s="134"/>
      <c r="C222" s="62" t="s">
        <v>400</v>
      </c>
      <c r="D222" s="63">
        <v>1</v>
      </c>
      <c r="E222" s="54"/>
      <c r="F222" s="10" t="s">
        <v>261</v>
      </c>
      <c r="G222" s="126"/>
    </row>
    <row r="223" spans="1:7" outlineLevel="1" x14ac:dyDescent="0.25">
      <c r="A223" s="123">
        <v>141</v>
      </c>
      <c r="B223" s="134"/>
      <c r="C223" s="62" t="s">
        <v>401</v>
      </c>
      <c r="D223" s="63">
        <v>1</v>
      </c>
      <c r="E223" s="54"/>
      <c r="F223" s="10" t="s">
        <v>261</v>
      </c>
      <c r="G223" s="126"/>
    </row>
    <row r="224" spans="1:7" outlineLevel="1" x14ac:dyDescent="0.25">
      <c r="A224" s="123">
        <v>142</v>
      </c>
      <c r="B224" s="134"/>
      <c r="C224" s="62" t="s">
        <v>402</v>
      </c>
      <c r="D224" s="63">
        <v>1</v>
      </c>
      <c r="E224" s="54"/>
      <c r="F224" s="10" t="s">
        <v>261</v>
      </c>
      <c r="G224" s="126"/>
    </row>
    <row r="225" spans="1:7" outlineLevel="1" x14ac:dyDescent="0.25">
      <c r="A225" s="123">
        <v>143</v>
      </c>
      <c r="B225" s="134"/>
      <c r="C225" s="62" t="s">
        <v>403</v>
      </c>
      <c r="D225" s="63">
        <v>1</v>
      </c>
      <c r="E225" s="54"/>
      <c r="F225" s="10" t="s">
        <v>261</v>
      </c>
      <c r="G225" s="126"/>
    </row>
    <row r="226" spans="1:7" outlineLevel="1" x14ac:dyDescent="0.25">
      <c r="A226" s="123">
        <v>144</v>
      </c>
      <c r="B226" s="134"/>
      <c r="C226" s="62" t="s">
        <v>404</v>
      </c>
      <c r="D226" s="63">
        <v>1</v>
      </c>
      <c r="E226" s="54"/>
      <c r="F226" s="10" t="s">
        <v>261</v>
      </c>
      <c r="G226" s="126"/>
    </row>
    <row r="227" spans="1:7" outlineLevel="1" x14ac:dyDescent="0.25">
      <c r="A227" s="123">
        <v>145</v>
      </c>
      <c r="B227" s="134"/>
      <c r="C227" s="62" t="s">
        <v>405</v>
      </c>
      <c r="D227" s="63">
        <v>1</v>
      </c>
      <c r="E227" s="54"/>
      <c r="F227" s="10" t="s">
        <v>261</v>
      </c>
      <c r="G227" s="126"/>
    </row>
    <row r="228" spans="1:7" outlineLevel="1" x14ac:dyDescent="0.25">
      <c r="A228" s="123">
        <v>146</v>
      </c>
      <c r="B228" s="134"/>
      <c r="C228" s="62" t="s">
        <v>406</v>
      </c>
      <c r="D228" s="63">
        <v>1</v>
      </c>
      <c r="E228" s="54"/>
      <c r="F228" s="10" t="s">
        <v>261</v>
      </c>
      <c r="G228" s="126"/>
    </row>
    <row r="229" spans="1:7" outlineLevel="1" x14ac:dyDescent="0.25">
      <c r="A229" s="123">
        <v>147</v>
      </c>
      <c r="B229" s="134"/>
      <c r="C229" s="62" t="s">
        <v>407</v>
      </c>
      <c r="D229" s="63">
        <v>1</v>
      </c>
      <c r="E229" s="54"/>
      <c r="F229" s="10" t="s">
        <v>261</v>
      </c>
      <c r="G229" s="126"/>
    </row>
    <row r="230" spans="1:7" outlineLevel="1" x14ac:dyDescent="0.25">
      <c r="A230" s="123">
        <v>148</v>
      </c>
      <c r="B230" s="134"/>
      <c r="C230" s="62" t="s">
        <v>408</v>
      </c>
      <c r="D230" s="63">
        <v>1</v>
      </c>
      <c r="E230" s="54"/>
      <c r="F230" s="10" t="s">
        <v>261</v>
      </c>
      <c r="G230" s="126"/>
    </row>
    <row r="231" spans="1:7" outlineLevel="1" x14ac:dyDescent="0.25">
      <c r="A231" s="123">
        <v>149</v>
      </c>
      <c r="B231" s="134"/>
      <c r="C231" s="62" t="s">
        <v>409</v>
      </c>
      <c r="D231" s="63">
        <v>1</v>
      </c>
      <c r="E231" s="54"/>
      <c r="F231" s="10" t="s">
        <v>410</v>
      </c>
      <c r="G231" s="126"/>
    </row>
    <row r="232" spans="1:7" outlineLevel="1" x14ac:dyDescent="0.25">
      <c r="A232" s="123">
        <v>150</v>
      </c>
      <c r="B232" s="134"/>
      <c r="C232" s="62" t="s">
        <v>411</v>
      </c>
      <c r="D232" s="63">
        <v>1</v>
      </c>
      <c r="E232" s="54"/>
      <c r="F232" s="10" t="s">
        <v>261</v>
      </c>
      <c r="G232" s="126"/>
    </row>
    <row r="233" spans="1:7" outlineLevel="1" x14ac:dyDescent="0.25">
      <c r="A233" s="123">
        <v>151</v>
      </c>
      <c r="B233" s="134"/>
      <c r="C233" s="62" t="s">
        <v>412</v>
      </c>
      <c r="D233" s="63"/>
      <c r="E233" s="54">
        <v>1</v>
      </c>
      <c r="F233" s="10" t="s">
        <v>261</v>
      </c>
      <c r="G233" s="126"/>
    </row>
    <row r="234" spans="1:7" outlineLevel="1" x14ac:dyDescent="0.25">
      <c r="A234" s="123">
        <v>152</v>
      </c>
      <c r="B234" s="134"/>
      <c r="C234" s="62" t="s">
        <v>413</v>
      </c>
      <c r="D234" s="63">
        <v>1</v>
      </c>
      <c r="E234" s="54"/>
      <c r="F234" s="10" t="s">
        <v>410</v>
      </c>
      <c r="G234" s="126"/>
    </row>
    <row r="235" spans="1:7" outlineLevel="1" x14ac:dyDescent="0.25">
      <c r="A235" s="123">
        <v>153</v>
      </c>
      <c r="B235" s="134"/>
      <c r="C235" s="62" t="s">
        <v>414</v>
      </c>
      <c r="D235" s="63"/>
      <c r="E235" s="54">
        <v>1</v>
      </c>
      <c r="F235" s="10" t="s">
        <v>410</v>
      </c>
      <c r="G235" s="126"/>
    </row>
    <row r="236" spans="1:7" outlineLevel="1" x14ac:dyDescent="0.25">
      <c r="A236" s="123">
        <v>154</v>
      </c>
      <c r="B236" s="134"/>
      <c r="C236" s="62" t="s">
        <v>415</v>
      </c>
      <c r="D236" s="63"/>
      <c r="E236" s="54">
        <v>1</v>
      </c>
      <c r="F236" s="10" t="s">
        <v>410</v>
      </c>
      <c r="G236" s="126"/>
    </row>
    <row r="237" spans="1:7" outlineLevel="1" x14ac:dyDescent="0.25">
      <c r="A237" s="123">
        <v>155</v>
      </c>
      <c r="B237" s="134"/>
      <c r="C237" s="62" t="s">
        <v>416</v>
      </c>
      <c r="D237" s="63">
        <v>1</v>
      </c>
      <c r="E237" s="54"/>
      <c r="F237" s="10" t="s">
        <v>410</v>
      </c>
      <c r="G237" s="126"/>
    </row>
    <row r="238" spans="1:7" outlineLevel="1" x14ac:dyDescent="0.25">
      <c r="A238" s="123">
        <v>156</v>
      </c>
      <c r="B238" s="134"/>
      <c r="C238" s="62" t="s">
        <v>417</v>
      </c>
      <c r="D238" s="63">
        <v>1</v>
      </c>
      <c r="E238" s="54"/>
      <c r="F238" s="10" t="s">
        <v>410</v>
      </c>
      <c r="G238" s="126"/>
    </row>
    <row r="239" spans="1:7" outlineLevel="1" x14ac:dyDescent="0.25">
      <c r="A239" s="123">
        <v>157</v>
      </c>
      <c r="B239" s="134"/>
      <c r="C239" s="62" t="s">
        <v>418</v>
      </c>
      <c r="D239" s="63">
        <v>1</v>
      </c>
      <c r="E239" s="54"/>
      <c r="F239" s="10" t="s">
        <v>410</v>
      </c>
      <c r="G239" s="126"/>
    </row>
    <row r="240" spans="1:7" outlineLevel="1" x14ac:dyDescent="0.25">
      <c r="A240" s="123">
        <v>158</v>
      </c>
      <c r="B240" s="134"/>
      <c r="C240" s="62" t="s">
        <v>419</v>
      </c>
      <c r="D240" s="63">
        <v>1</v>
      </c>
      <c r="E240" s="54"/>
      <c r="F240" s="10" t="s">
        <v>410</v>
      </c>
      <c r="G240" s="126"/>
    </row>
    <row r="241" spans="1:8" outlineLevel="1" x14ac:dyDescent="0.25">
      <c r="A241" s="123">
        <v>159</v>
      </c>
      <c r="B241" s="139"/>
      <c r="C241" s="64" t="s">
        <v>420</v>
      </c>
      <c r="D241" s="65">
        <v>1</v>
      </c>
      <c r="E241" s="66"/>
      <c r="F241" s="21" t="s">
        <v>410</v>
      </c>
      <c r="G241" s="126"/>
    </row>
    <row r="242" spans="1:8" x14ac:dyDescent="0.25">
      <c r="A242" s="136" t="s">
        <v>143</v>
      </c>
      <c r="B242" s="107" t="s">
        <v>426</v>
      </c>
      <c r="C242" s="108" t="s">
        <v>421</v>
      </c>
      <c r="D242" s="137">
        <f>SUM(D83:D241)</f>
        <v>134</v>
      </c>
      <c r="E242" s="107">
        <f>SUM(E83:E241)</f>
        <v>25</v>
      </c>
      <c r="F242" s="140"/>
      <c r="G242" s="141"/>
    </row>
    <row r="243" spans="1:8" outlineLevel="1" x14ac:dyDescent="0.25">
      <c r="A243" s="123">
        <v>1</v>
      </c>
      <c r="B243" s="142" t="s">
        <v>514</v>
      </c>
      <c r="C243" s="181" t="s">
        <v>515</v>
      </c>
      <c r="D243" s="182"/>
      <c r="E243" s="123">
        <v>1</v>
      </c>
      <c r="F243" s="117" t="s">
        <v>512</v>
      </c>
      <c r="G243" s="126"/>
    </row>
    <row r="244" spans="1:8" outlineLevel="1" x14ac:dyDescent="0.25">
      <c r="A244" s="123">
        <v>2</v>
      </c>
      <c r="B244" s="143"/>
      <c r="C244" s="183" t="s">
        <v>516</v>
      </c>
      <c r="D244" s="184"/>
      <c r="E244" s="123">
        <v>1</v>
      </c>
      <c r="F244" s="117" t="s">
        <v>512</v>
      </c>
      <c r="G244" s="126"/>
    </row>
    <row r="245" spans="1:8" outlineLevel="1" x14ac:dyDescent="0.25">
      <c r="A245" s="123">
        <v>3</v>
      </c>
      <c r="B245" s="143"/>
      <c r="C245" s="183" t="s">
        <v>517</v>
      </c>
      <c r="D245" s="184"/>
      <c r="E245" s="123">
        <v>1</v>
      </c>
      <c r="F245" s="117" t="s">
        <v>512</v>
      </c>
      <c r="G245" s="126"/>
    </row>
    <row r="246" spans="1:8" outlineLevel="1" x14ac:dyDescent="0.25">
      <c r="A246" s="123">
        <v>4</v>
      </c>
      <c r="B246" s="143"/>
      <c r="C246" s="183" t="s">
        <v>517</v>
      </c>
      <c r="D246" s="184"/>
      <c r="E246" s="123">
        <v>1</v>
      </c>
      <c r="F246" s="117" t="s">
        <v>512</v>
      </c>
      <c r="G246" s="126"/>
    </row>
    <row r="247" spans="1:8" outlineLevel="1" x14ac:dyDescent="0.25">
      <c r="A247" s="123">
        <v>5</v>
      </c>
      <c r="B247" s="143"/>
      <c r="C247" s="183" t="s">
        <v>518</v>
      </c>
      <c r="D247" s="184"/>
      <c r="E247" s="123">
        <v>1</v>
      </c>
      <c r="F247" s="117" t="s">
        <v>512</v>
      </c>
      <c r="G247" s="126"/>
    </row>
    <row r="248" spans="1:8" outlineLevel="1" x14ac:dyDescent="0.25">
      <c r="A248" s="123">
        <v>6</v>
      </c>
      <c r="B248" s="143"/>
      <c r="C248" s="183" t="s">
        <v>517</v>
      </c>
      <c r="D248" s="184"/>
      <c r="E248" s="123">
        <v>1</v>
      </c>
      <c r="F248" s="117" t="s">
        <v>512</v>
      </c>
      <c r="G248" s="126"/>
    </row>
    <row r="249" spans="1:8" outlineLevel="1" x14ac:dyDescent="0.25">
      <c r="A249" s="123">
        <v>7</v>
      </c>
      <c r="B249" s="143"/>
      <c r="C249" s="183" t="s">
        <v>516</v>
      </c>
      <c r="D249" s="184"/>
      <c r="E249" s="123">
        <v>1</v>
      </c>
      <c r="F249" s="117" t="s">
        <v>512</v>
      </c>
      <c r="G249" s="126"/>
    </row>
    <row r="250" spans="1:8" outlineLevel="1" x14ac:dyDescent="0.25">
      <c r="A250" s="123">
        <v>8</v>
      </c>
      <c r="B250" s="143"/>
      <c r="C250" s="183" t="s">
        <v>519</v>
      </c>
      <c r="D250" s="185">
        <v>1</v>
      </c>
      <c r="E250" s="123"/>
      <c r="F250" s="117" t="s">
        <v>512</v>
      </c>
      <c r="G250" s="126"/>
    </row>
    <row r="251" spans="1:8" outlineLevel="1" x14ac:dyDescent="0.25">
      <c r="A251" s="123">
        <v>9</v>
      </c>
      <c r="B251" s="143"/>
      <c r="C251" s="183" t="s">
        <v>520</v>
      </c>
      <c r="D251" s="184"/>
      <c r="E251" s="123">
        <v>1</v>
      </c>
      <c r="F251" s="117" t="s">
        <v>512</v>
      </c>
      <c r="G251" s="126"/>
    </row>
    <row r="252" spans="1:8" outlineLevel="1" x14ac:dyDescent="0.25">
      <c r="A252" s="123">
        <v>10</v>
      </c>
      <c r="B252" s="143"/>
      <c r="C252" s="183" t="s">
        <v>515</v>
      </c>
      <c r="D252" s="185">
        <v>1</v>
      </c>
      <c r="E252" s="123"/>
      <c r="F252" s="117" t="s">
        <v>512</v>
      </c>
      <c r="G252" s="126"/>
    </row>
    <row r="253" spans="1:8" outlineLevel="1" x14ac:dyDescent="0.25">
      <c r="A253" s="123">
        <v>11</v>
      </c>
      <c r="B253" s="143"/>
      <c r="C253" s="183" t="s">
        <v>519</v>
      </c>
      <c r="D253" s="185">
        <v>1</v>
      </c>
      <c r="E253" s="123"/>
      <c r="F253" s="117" t="s">
        <v>512</v>
      </c>
      <c r="G253" s="126"/>
    </row>
    <row r="254" spans="1:8" outlineLevel="1" x14ac:dyDescent="0.25">
      <c r="A254" s="123">
        <v>12</v>
      </c>
      <c r="B254" s="143"/>
      <c r="C254" s="183" t="s">
        <v>519</v>
      </c>
      <c r="D254" s="184"/>
      <c r="E254" s="123">
        <v>1</v>
      </c>
      <c r="F254" s="117" t="s">
        <v>512</v>
      </c>
      <c r="G254" s="126"/>
    </row>
    <row r="255" spans="1:8" outlineLevel="1" x14ac:dyDescent="0.25">
      <c r="A255" s="123">
        <v>13</v>
      </c>
      <c r="B255" s="143"/>
      <c r="C255" s="183" t="s">
        <v>518</v>
      </c>
      <c r="D255" s="184"/>
      <c r="E255" s="128">
        <v>1</v>
      </c>
      <c r="F255" s="117" t="s">
        <v>512</v>
      </c>
      <c r="G255" s="131"/>
    </row>
    <row r="256" spans="1:8" outlineLevel="1" x14ac:dyDescent="0.25">
      <c r="A256" s="123">
        <v>14</v>
      </c>
      <c r="B256" s="143"/>
      <c r="C256" s="183" t="s">
        <v>518</v>
      </c>
      <c r="D256" s="184"/>
      <c r="E256" s="123">
        <v>1</v>
      </c>
      <c r="F256" s="117" t="s">
        <v>512</v>
      </c>
      <c r="G256" s="126"/>
      <c r="H256" s="30"/>
    </row>
    <row r="257" spans="1:8" outlineLevel="1" x14ac:dyDescent="0.25">
      <c r="A257" s="123">
        <v>15</v>
      </c>
      <c r="B257" s="143"/>
      <c r="C257" s="183" t="s">
        <v>521</v>
      </c>
      <c r="D257" s="184"/>
      <c r="E257" s="123">
        <v>1</v>
      </c>
      <c r="F257" s="117" t="s">
        <v>512</v>
      </c>
      <c r="G257" s="126"/>
      <c r="H257" s="30"/>
    </row>
    <row r="258" spans="1:8" outlineLevel="1" x14ac:dyDescent="0.25">
      <c r="A258" s="123">
        <v>16</v>
      </c>
      <c r="B258" s="143"/>
      <c r="C258" s="183" t="s">
        <v>522</v>
      </c>
      <c r="D258" s="184"/>
      <c r="E258" s="123">
        <v>1</v>
      </c>
      <c r="F258" s="117" t="s">
        <v>512</v>
      </c>
      <c r="G258" s="126"/>
      <c r="H258" s="30"/>
    </row>
    <row r="259" spans="1:8" outlineLevel="1" x14ac:dyDescent="0.25">
      <c r="A259" s="123">
        <v>17</v>
      </c>
      <c r="B259" s="143"/>
      <c r="C259" s="183" t="s">
        <v>520</v>
      </c>
      <c r="D259" s="184"/>
      <c r="E259" s="123">
        <v>1</v>
      </c>
      <c r="F259" s="117" t="s">
        <v>512</v>
      </c>
      <c r="G259" s="126"/>
      <c r="H259" s="30"/>
    </row>
    <row r="260" spans="1:8" outlineLevel="1" x14ac:dyDescent="0.25">
      <c r="A260" s="123">
        <v>18</v>
      </c>
      <c r="B260" s="143"/>
      <c r="C260" s="183" t="s">
        <v>518</v>
      </c>
      <c r="D260" s="185">
        <v>1</v>
      </c>
      <c r="E260" s="123"/>
      <c r="F260" s="117" t="s">
        <v>512</v>
      </c>
      <c r="G260" s="126"/>
      <c r="H260" s="30"/>
    </row>
    <row r="261" spans="1:8" outlineLevel="1" x14ac:dyDescent="0.25">
      <c r="A261" s="123">
        <v>19</v>
      </c>
      <c r="B261" s="143"/>
      <c r="C261" s="183" t="s">
        <v>518</v>
      </c>
      <c r="D261" s="185">
        <v>1</v>
      </c>
      <c r="E261" s="123"/>
      <c r="F261" s="117" t="s">
        <v>512</v>
      </c>
      <c r="G261" s="126"/>
      <c r="H261" s="30"/>
    </row>
    <row r="262" spans="1:8" outlineLevel="1" x14ac:dyDescent="0.25">
      <c r="A262" s="123">
        <v>20</v>
      </c>
      <c r="B262" s="143"/>
      <c r="C262" s="183" t="s">
        <v>517</v>
      </c>
      <c r="D262" s="185">
        <v>1</v>
      </c>
      <c r="E262" s="123"/>
      <c r="F262" s="117" t="s">
        <v>512</v>
      </c>
      <c r="G262" s="126"/>
      <c r="H262" s="30"/>
    </row>
    <row r="263" spans="1:8" outlineLevel="1" x14ac:dyDescent="0.25">
      <c r="A263" s="123">
        <v>21</v>
      </c>
      <c r="B263" s="143"/>
      <c r="C263" s="183" t="s">
        <v>519</v>
      </c>
      <c r="D263" s="185">
        <v>1</v>
      </c>
      <c r="E263" s="123"/>
      <c r="F263" s="117" t="s">
        <v>512</v>
      </c>
      <c r="G263" s="126"/>
      <c r="H263" s="30"/>
    </row>
    <row r="264" spans="1:8" outlineLevel="1" x14ac:dyDescent="0.25">
      <c r="A264" s="123">
        <v>22</v>
      </c>
      <c r="B264" s="143"/>
      <c r="C264" s="183" t="s">
        <v>523</v>
      </c>
      <c r="D264" s="185">
        <v>1</v>
      </c>
      <c r="E264" s="123"/>
      <c r="F264" s="117" t="s">
        <v>512</v>
      </c>
      <c r="G264" s="126"/>
      <c r="H264" s="30"/>
    </row>
    <row r="265" spans="1:8" outlineLevel="1" x14ac:dyDescent="0.25">
      <c r="A265" s="123">
        <v>23</v>
      </c>
      <c r="B265" s="143"/>
      <c r="C265" s="183" t="s">
        <v>523</v>
      </c>
      <c r="D265" s="185">
        <v>1</v>
      </c>
      <c r="E265" s="123"/>
      <c r="F265" s="117" t="s">
        <v>512</v>
      </c>
      <c r="G265" s="126"/>
      <c r="H265" s="30"/>
    </row>
    <row r="266" spans="1:8" outlineLevel="1" x14ac:dyDescent="0.25">
      <c r="A266" s="123">
        <v>24</v>
      </c>
      <c r="B266" s="143"/>
      <c r="C266" s="183" t="s">
        <v>518</v>
      </c>
      <c r="D266" s="184"/>
      <c r="E266" s="123">
        <v>1</v>
      </c>
      <c r="F266" s="117" t="s">
        <v>512</v>
      </c>
      <c r="G266" s="126"/>
      <c r="H266" s="30"/>
    </row>
    <row r="267" spans="1:8" outlineLevel="1" x14ac:dyDescent="0.25">
      <c r="A267" s="123">
        <v>25</v>
      </c>
      <c r="B267" s="143"/>
      <c r="C267" s="183" t="s">
        <v>524</v>
      </c>
      <c r="D267" s="185">
        <v>1</v>
      </c>
      <c r="E267" s="123"/>
      <c r="F267" s="117" t="s">
        <v>512</v>
      </c>
      <c r="G267" s="126"/>
      <c r="H267" s="30"/>
    </row>
    <row r="268" spans="1:8" outlineLevel="1" x14ac:dyDescent="0.25">
      <c r="A268" s="123">
        <v>26</v>
      </c>
      <c r="B268" s="143"/>
      <c r="C268" s="183" t="s">
        <v>524</v>
      </c>
      <c r="D268" s="184"/>
      <c r="E268" s="123">
        <v>1</v>
      </c>
      <c r="F268" s="117" t="s">
        <v>512</v>
      </c>
      <c r="G268" s="126"/>
      <c r="H268" s="30"/>
    </row>
    <row r="269" spans="1:8" outlineLevel="1" x14ac:dyDescent="0.25">
      <c r="A269" s="123">
        <v>27</v>
      </c>
      <c r="B269" s="143"/>
      <c r="C269" s="183" t="s">
        <v>525</v>
      </c>
      <c r="D269" s="184"/>
      <c r="E269" s="123">
        <v>1</v>
      </c>
      <c r="F269" s="117" t="s">
        <v>512</v>
      </c>
      <c r="G269" s="126"/>
      <c r="H269" s="30"/>
    </row>
    <row r="270" spans="1:8" outlineLevel="1" x14ac:dyDescent="0.25">
      <c r="A270" s="123">
        <v>28</v>
      </c>
      <c r="B270" s="143"/>
      <c r="C270" s="183" t="s">
        <v>525</v>
      </c>
      <c r="D270" s="184"/>
      <c r="E270" s="123">
        <v>1</v>
      </c>
      <c r="F270" s="117" t="s">
        <v>512</v>
      </c>
      <c r="G270" s="126"/>
      <c r="H270" s="30"/>
    </row>
    <row r="271" spans="1:8" outlineLevel="1" x14ac:dyDescent="0.25">
      <c r="A271" s="123">
        <v>29</v>
      </c>
      <c r="B271" s="143"/>
      <c r="C271" s="183" t="s">
        <v>525</v>
      </c>
      <c r="D271" s="184"/>
      <c r="E271" s="123">
        <v>1</v>
      </c>
      <c r="F271" s="117" t="s">
        <v>512</v>
      </c>
      <c r="G271" s="126"/>
      <c r="H271" s="30"/>
    </row>
    <row r="272" spans="1:8" outlineLevel="1" x14ac:dyDescent="0.25">
      <c r="A272" s="123">
        <v>30</v>
      </c>
      <c r="B272" s="143"/>
      <c r="C272" s="183" t="s">
        <v>525</v>
      </c>
      <c r="D272" s="184"/>
      <c r="E272" s="123">
        <v>1</v>
      </c>
      <c r="F272" s="117" t="s">
        <v>512</v>
      </c>
      <c r="G272" s="126"/>
      <c r="H272" s="30"/>
    </row>
    <row r="273" spans="1:8" outlineLevel="1" x14ac:dyDescent="0.25">
      <c r="A273" s="123">
        <v>31</v>
      </c>
      <c r="B273" s="143"/>
      <c r="C273" s="183" t="s">
        <v>526</v>
      </c>
      <c r="D273" s="185">
        <v>1</v>
      </c>
      <c r="E273" s="123"/>
      <c r="F273" s="117" t="s">
        <v>512</v>
      </c>
      <c r="G273" s="126"/>
      <c r="H273" s="30"/>
    </row>
    <row r="274" spans="1:8" outlineLevel="1" x14ac:dyDescent="0.25">
      <c r="A274" s="123">
        <v>32</v>
      </c>
      <c r="B274" s="143"/>
      <c r="C274" s="183" t="s">
        <v>526</v>
      </c>
      <c r="D274" s="184"/>
      <c r="E274" s="123">
        <v>1</v>
      </c>
      <c r="F274" s="117" t="s">
        <v>512</v>
      </c>
      <c r="G274" s="126"/>
      <c r="H274" s="30"/>
    </row>
    <row r="275" spans="1:8" outlineLevel="1" x14ac:dyDescent="0.25">
      <c r="A275" s="123">
        <v>33</v>
      </c>
      <c r="B275" s="143"/>
      <c r="C275" s="183" t="s">
        <v>526</v>
      </c>
      <c r="D275" s="184"/>
      <c r="E275" s="123">
        <v>1</v>
      </c>
      <c r="F275" s="117" t="s">
        <v>512</v>
      </c>
      <c r="G275" s="126"/>
      <c r="H275" s="30"/>
    </row>
    <row r="276" spans="1:8" outlineLevel="1" x14ac:dyDescent="0.25">
      <c r="A276" s="123">
        <v>34</v>
      </c>
      <c r="B276" s="143"/>
      <c r="C276" s="183" t="s">
        <v>526</v>
      </c>
      <c r="D276" s="184"/>
      <c r="E276" s="123">
        <v>1</v>
      </c>
      <c r="F276" s="117" t="s">
        <v>512</v>
      </c>
      <c r="G276" s="126"/>
      <c r="H276" s="30"/>
    </row>
    <row r="277" spans="1:8" outlineLevel="1" x14ac:dyDescent="0.25">
      <c r="A277" s="123">
        <v>35</v>
      </c>
      <c r="B277" s="143"/>
      <c r="C277" s="183" t="s">
        <v>526</v>
      </c>
      <c r="D277" s="185">
        <v>1</v>
      </c>
      <c r="E277" s="123"/>
      <c r="F277" s="117" t="s">
        <v>512</v>
      </c>
      <c r="G277" s="126"/>
      <c r="H277" s="30"/>
    </row>
    <row r="278" spans="1:8" outlineLevel="1" x14ac:dyDescent="0.25">
      <c r="A278" s="123">
        <v>36</v>
      </c>
      <c r="B278" s="143"/>
      <c r="C278" s="183" t="s">
        <v>527</v>
      </c>
      <c r="D278" s="185">
        <v>1</v>
      </c>
      <c r="E278" s="123"/>
      <c r="F278" s="117" t="s">
        <v>512</v>
      </c>
      <c r="G278" s="126"/>
      <c r="H278" s="30"/>
    </row>
    <row r="279" spans="1:8" outlineLevel="1" x14ac:dyDescent="0.25">
      <c r="A279" s="123">
        <v>37</v>
      </c>
      <c r="B279" s="143"/>
      <c r="C279" s="183" t="s">
        <v>527</v>
      </c>
      <c r="D279" s="185">
        <v>1</v>
      </c>
      <c r="E279" s="123"/>
      <c r="F279" s="117" t="s">
        <v>512</v>
      </c>
      <c r="G279" s="126"/>
      <c r="H279" s="30"/>
    </row>
    <row r="280" spans="1:8" outlineLevel="1" x14ac:dyDescent="0.25">
      <c r="A280" s="123">
        <v>38</v>
      </c>
      <c r="B280" s="143"/>
      <c r="C280" s="183" t="s">
        <v>527</v>
      </c>
      <c r="D280" s="185">
        <v>1</v>
      </c>
      <c r="E280" s="123"/>
      <c r="F280" s="117" t="s">
        <v>512</v>
      </c>
      <c r="G280" s="126"/>
      <c r="H280" s="30"/>
    </row>
    <row r="281" spans="1:8" outlineLevel="1" x14ac:dyDescent="0.25">
      <c r="A281" s="123">
        <v>39</v>
      </c>
      <c r="B281" s="143"/>
      <c r="C281" s="183" t="s">
        <v>528</v>
      </c>
      <c r="D281" s="184"/>
      <c r="E281" s="123">
        <v>1</v>
      </c>
      <c r="F281" s="117" t="s">
        <v>512</v>
      </c>
      <c r="G281" s="126"/>
      <c r="H281" s="30"/>
    </row>
    <row r="282" spans="1:8" outlineLevel="1" x14ac:dyDescent="0.25">
      <c r="A282" s="123">
        <v>40</v>
      </c>
      <c r="B282" s="143"/>
      <c r="C282" s="183" t="s">
        <v>529</v>
      </c>
      <c r="D282" s="185">
        <v>1</v>
      </c>
      <c r="E282" s="123"/>
      <c r="F282" s="117" t="s">
        <v>512</v>
      </c>
      <c r="G282" s="126"/>
      <c r="H282" s="30"/>
    </row>
    <row r="283" spans="1:8" outlineLevel="1" x14ac:dyDescent="0.25">
      <c r="A283" s="123">
        <v>41</v>
      </c>
      <c r="B283" s="143"/>
      <c r="C283" s="183" t="s">
        <v>530</v>
      </c>
      <c r="D283" s="185">
        <v>1</v>
      </c>
      <c r="E283" s="123"/>
      <c r="F283" s="117" t="s">
        <v>512</v>
      </c>
      <c r="G283" s="126"/>
      <c r="H283" s="30"/>
    </row>
    <row r="284" spans="1:8" outlineLevel="1" x14ac:dyDescent="0.25">
      <c r="A284" s="123">
        <v>42</v>
      </c>
      <c r="B284" s="143"/>
      <c r="C284" s="183" t="s">
        <v>531</v>
      </c>
      <c r="D284" s="184"/>
      <c r="E284" s="123">
        <v>1</v>
      </c>
      <c r="F284" s="117" t="s">
        <v>512</v>
      </c>
      <c r="G284" s="126"/>
      <c r="H284" s="30"/>
    </row>
    <row r="285" spans="1:8" outlineLevel="1" x14ac:dyDescent="0.25">
      <c r="A285" s="123">
        <v>43</v>
      </c>
      <c r="B285" s="143"/>
      <c r="C285" s="183" t="s">
        <v>531</v>
      </c>
      <c r="D285" s="184"/>
      <c r="E285" s="123">
        <v>1</v>
      </c>
      <c r="F285" s="117" t="s">
        <v>512</v>
      </c>
      <c r="G285" s="126"/>
      <c r="H285" s="30"/>
    </row>
    <row r="286" spans="1:8" outlineLevel="1" x14ac:dyDescent="0.25">
      <c r="A286" s="123">
        <v>44</v>
      </c>
      <c r="B286" s="143"/>
      <c r="C286" s="183" t="s">
        <v>532</v>
      </c>
      <c r="D286" s="184"/>
      <c r="E286" s="123">
        <v>1</v>
      </c>
      <c r="F286" s="117" t="s">
        <v>512</v>
      </c>
      <c r="G286" s="126"/>
      <c r="H286" s="30"/>
    </row>
    <row r="287" spans="1:8" outlineLevel="1" x14ac:dyDescent="0.25">
      <c r="A287" s="123">
        <v>45</v>
      </c>
      <c r="B287" s="143"/>
      <c r="C287" s="183" t="s">
        <v>533</v>
      </c>
      <c r="D287" s="184"/>
      <c r="E287" s="123">
        <v>1</v>
      </c>
      <c r="F287" s="117" t="s">
        <v>512</v>
      </c>
      <c r="G287" s="126"/>
      <c r="H287" s="30"/>
    </row>
    <row r="288" spans="1:8" outlineLevel="1" x14ac:dyDescent="0.25">
      <c r="A288" s="123">
        <v>46</v>
      </c>
      <c r="B288" s="143"/>
      <c r="C288" s="183" t="s">
        <v>534</v>
      </c>
      <c r="D288" s="185">
        <v>1</v>
      </c>
      <c r="E288" s="123"/>
      <c r="F288" s="117" t="s">
        <v>512</v>
      </c>
      <c r="G288" s="126"/>
      <c r="H288" s="30"/>
    </row>
    <row r="289" spans="1:7" outlineLevel="1" x14ac:dyDescent="0.25">
      <c r="A289" s="123">
        <v>47</v>
      </c>
      <c r="B289" s="143"/>
      <c r="C289" s="183" t="s">
        <v>534</v>
      </c>
      <c r="D289" s="184"/>
      <c r="E289" s="123">
        <v>1</v>
      </c>
      <c r="F289" s="117" t="s">
        <v>512</v>
      </c>
      <c r="G289" s="126"/>
    </row>
    <row r="290" spans="1:7" outlineLevel="1" x14ac:dyDescent="0.25">
      <c r="A290" s="123">
        <v>48</v>
      </c>
      <c r="B290" s="143"/>
      <c r="C290" s="183" t="s">
        <v>535</v>
      </c>
      <c r="D290" s="184"/>
      <c r="E290" s="123">
        <v>1</v>
      </c>
      <c r="F290" s="117" t="s">
        <v>512</v>
      </c>
      <c r="G290" s="126"/>
    </row>
    <row r="291" spans="1:7" outlineLevel="1" x14ac:dyDescent="0.25">
      <c r="A291" s="123">
        <v>49</v>
      </c>
      <c r="B291" s="143"/>
      <c r="C291" s="183" t="s">
        <v>536</v>
      </c>
      <c r="D291" s="184"/>
      <c r="E291" s="123">
        <v>1</v>
      </c>
      <c r="F291" s="117" t="s">
        <v>512</v>
      </c>
      <c r="G291" s="126"/>
    </row>
    <row r="292" spans="1:7" outlineLevel="1" x14ac:dyDescent="0.25">
      <c r="A292" s="123">
        <v>50</v>
      </c>
      <c r="B292" s="143"/>
      <c r="C292" s="183" t="s">
        <v>521</v>
      </c>
      <c r="D292" s="184"/>
      <c r="E292" s="123">
        <v>1</v>
      </c>
      <c r="F292" s="117" t="s">
        <v>512</v>
      </c>
      <c r="G292" s="126"/>
    </row>
    <row r="293" spans="1:7" outlineLevel="1" x14ac:dyDescent="0.25">
      <c r="A293" s="123">
        <v>51</v>
      </c>
      <c r="B293" s="143"/>
      <c r="C293" s="183" t="s">
        <v>516</v>
      </c>
      <c r="D293" s="185">
        <v>1</v>
      </c>
      <c r="E293" s="123"/>
      <c r="F293" s="117" t="s">
        <v>512</v>
      </c>
      <c r="G293" s="126"/>
    </row>
    <row r="294" spans="1:7" outlineLevel="1" x14ac:dyDescent="0.25">
      <c r="A294" s="123">
        <v>52</v>
      </c>
      <c r="B294" s="143"/>
      <c r="C294" s="183" t="s">
        <v>537</v>
      </c>
      <c r="D294" s="184"/>
      <c r="E294" s="123">
        <v>1</v>
      </c>
      <c r="F294" s="117" t="s">
        <v>512</v>
      </c>
      <c r="G294" s="126"/>
    </row>
    <row r="295" spans="1:7" outlineLevel="1" x14ac:dyDescent="0.25">
      <c r="A295" s="123">
        <v>53</v>
      </c>
      <c r="B295" s="143"/>
      <c r="C295" s="183" t="s">
        <v>537</v>
      </c>
      <c r="D295" s="184"/>
      <c r="E295" s="123">
        <v>1</v>
      </c>
      <c r="F295" s="117" t="s">
        <v>512</v>
      </c>
      <c r="G295" s="126"/>
    </row>
    <row r="296" spans="1:7" outlineLevel="1" x14ac:dyDescent="0.25">
      <c r="A296" s="123">
        <v>54</v>
      </c>
      <c r="B296" s="143"/>
      <c r="C296" s="183" t="s">
        <v>538</v>
      </c>
      <c r="D296" s="184"/>
      <c r="E296" s="123">
        <v>1</v>
      </c>
      <c r="F296" s="117" t="s">
        <v>512</v>
      </c>
      <c r="G296" s="126"/>
    </row>
    <row r="297" spans="1:7" outlineLevel="1" x14ac:dyDescent="0.25">
      <c r="A297" s="123">
        <v>55</v>
      </c>
      <c r="B297" s="143"/>
      <c r="C297" s="183" t="s">
        <v>536</v>
      </c>
      <c r="D297" s="184"/>
      <c r="E297" s="123">
        <v>1</v>
      </c>
      <c r="F297" s="117" t="s">
        <v>512</v>
      </c>
      <c r="G297" s="126"/>
    </row>
    <row r="298" spans="1:7" outlineLevel="1" x14ac:dyDescent="0.25">
      <c r="A298" s="123">
        <v>56</v>
      </c>
      <c r="B298" s="143"/>
      <c r="C298" s="183" t="s">
        <v>517</v>
      </c>
      <c r="D298" s="185">
        <v>1</v>
      </c>
      <c r="E298" s="123"/>
      <c r="F298" s="117" t="s">
        <v>512</v>
      </c>
      <c r="G298" s="126"/>
    </row>
    <row r="299" spans="1:7" outlineLevel="1" x14ac:dyDescent="0.25">
      <c r="A299" s="123">
        <v>57</v>
      </c>
      <c r="B299" s="143"/>
      <c r="C299" s="183" t="s">
        <v>539</v>
      </c>
      <c r="D299" s="185">
        <v>1</v>
      </c>
      <c r="E299" s="123"/>
      <c r="F299" s="117" t="s">
        <v>512</v>
      </c>
      <c r="G299" s="126"/>
    </row>
    <row r="300" spans="1:7" outlineLevel="1" x14ac:dyDescent="0.25">
      <c r="A300" s="123">
        <v>58</v>
      </c>
      <c r="B300" s="143"/>
      <c r="C300" s="183" t="s">
        <v>540</v>
      </c>
      <c r="D300" s="184"/>
      <c r="E300" s="123">
        <v>1</v>
      </c>
      <c r="F300" s="117" t="s">
        <v>512</v>
      </c>
      <c r="G300" s="126"/>
    </row>
    <row r="301" spans="1:7" outlineLevel="1" x14ac:dyDescent="0.25">
      <c r="A301" s="123">
        <v>59</v>
      </c>
      <c r="B301" s="143"/>
      <c r="C301" s="183" t="s">
        <v>541</v>
      </c>
      <c r="D301" s="184"/>
      <c r="E301" s="123">
        <v>1</v>
      </c>
      <c r="F301" s="117" t="s">
        <v>512</v>
      </c>
      <c r="G301" s="126"/>
    </row>
    <row r="302" spans="1:7" outlineLevel="1" x14ac:dyDescent="0.25">
      <c r="A302" s="123">
        <v>60</v>
      </c>
      <c r="B302" s="143"/>
      <c r="C302" s="183" t="s">
        <v>540</v>
      </c>
      <c r="D302" s="184"/>
      <c r="E302" s="123">
        <v>1</v>
      </c>
      <c r="F302" s="117" t="s">
        <v>512</v>
      </c>
      <c r="G302" s="126"/>
    </row>
    <row r="303" spans="1:7" outlineLevel="1" x14ac:dyDescent="0.25">
      <c r="A303" s="123">
        <v>61</v>
      </c>
      <c r="B303" s="143"/>
      <c r="C303" s="183" t="s">
        <v>540</v>
      </c>
      <c r="D303" s="184"/>
      <c r="E303" s="123">
        <v>1</v>
      </c>
      <c r="F303" s="117" t="s">
        <v>512</v>
      </c>
      <c r="G303" s="126"/>
    </row>
    <row r="304" spans="1:7" outlineLevel="1" x14ac:dyDescent="0.25">
      <c r="A304" s="123">
        <v>62</v>
      </c>
      <c r="B304" s="143"/>
      <c r="C304" s="183" t="s">
        <v>540</v>
      </c>
      <c r="D304" s="184"/>
      <c r="E304" s="123">
        <v>1</v>
      </c>
      <c r="F304" s="117" t="s">
        <v>512</v>
      </c>
      <c r="G304" s="126"/>
    </row>
    <row r="305" spans="1:7" outlineLevel="1" x14ac:dyDescent="0.25">
      <c r="A305" s="123">
        <v>63</v>
      </c>
      <c r="B305" s="143"/>
      <c r="C305" s="183" t="s">
        <v>540</v>
      </c>
      <c r="D305" s="184"/>
      <c r="E305" s="123">
        <v>1</v>
      </c>
      <c r="F305" s="117" t="s">
        <v>512</v>
      </c>
      <c r="G305" s="126"/>
    </row>
    <row r="306" spans="1:7" outlineLevel="1" x14ac:dyDescent="0.25">
      <c r="A306" s="123">
        <v>64</v>
      </c>
      <c r="B306" s="143"/>
      <c r="C306" s="183" t="s">
        <v>540</v>
      </c>
      <c r="D306" s="184"/>
      <c r="E306" s="123">
        <v>1</v>
      </c>
      <c r="F306" s="117" t="s">
        <v>512</v>
      </c>
      <c r="G306" s="126"/>
    </row>
    <row r="307" spans="1:7" outlineLevel="1" x14ac:dyDescent="0.25">
      <c r="A307" s="123">
        <v>65</v>
      </c>
      <c r="B307" s="143"/>
      <c r="C307" s="183" t="s">
        <v>540</v>
      </c>
      <c r="D307" s="184"/>
      <c r="E307" s="123">
        <v>1</v>
      </c>
      <c r="F307" s="117" t="s">
        <v>512</v>
      </c>
      <c r="G307" s="126"/>
    </row>
    <row r="308" spans="1:7" outlineLevel="1" x14ac:dyDescent="0.25">
      <c r="A308" s="123">
        <v>66</v>
      </c>
      <c r="B308" s="143"/>
      <c r="C308" s="183" t="s">
        <v>540</v>
      </c>
      <c r="D308" s="184"/>
      <c r="E308" s="123">
        <v>1</v>
      </c>
      <c r="F308" s="117" t="s">
        <v>512</v>
      </c>
      <c r="G308" s="126"/>
    </row>
    <row r="309" spans="1:7" outlineLevel="1" x14ac:dyDescent="0.25">
      <c r="A309" s="123">
        <v>67</v>
      </c>
      <c r="B309" s="143"/>
      <c r="C309" s="183" t="s">
        <v>542</v>
      </c>
      <c r="D309" s="185">
        <v>1</v>
      </c>
      <c r="E309" s="123"/>
      <c r="F309" s="117" t="s">
        <v>512</v>
      </c>
      <c r="G309" s="126"/>
    </row>
    <row r="310" spans="1:7" outlineLevel="1" x14ac:dyDescent="0.25">
      <c r="A310" s="123">
        <v>68</v>
      </c>
      <c r="B310" s="143"/>
      <c r="C310" s="183" t="s">
        <v>542</v>
      </c>
      <c r="D310" s="185">
        <v>1</v>
      </c>
      <c r="E310" s="123"/>
      <c r="F310" s="117" t="s">
        <v>512</v>
      </c>
      <c r="G310" s="126"/>
    </row>
    <row r="311" spans="1:7" outlineLevel="1" x14ac:dyDescent="0.25">
      <c r="A311" s="123">
        <v>69</v>
      </c>
      <c r="B311" s="143"/>
      <c r="C311" s="183" t="s">
        <v>543</v>
      </c>
      <c r="D311" s="184"/>
      <c r="E311" s="123">
        <v>1</v>
      </c>
      <c r="F311" s="117" t="s">
        <v>512</v>
      </c>
      <c r="G311" s="126"/>
    </row>
    <row r="312" spans="1:7" outlineLevel="1" x14ac:dyDescent="0.25">
      <c r="A312" s="123">
        <v>70</v>
      </c>
      <c r="B312" s="143"/>
      <c r="C312" s="183" t="s">
        <v>543</v>
      </c>
      <c r="D312" s="184"/>
      <c r="E312" s="123">
        <v>1</v>
      </c>
      <c r="F312" s="117" t="s">
        <v>512</v>
      </c>
      <c r="G312" s="126"/>
    </row>
    <row r="313" spans="1:7" outlineLevel="1" x14ac:dyDescent="0.25">
      <c r="A313" s="123">
        <v>71</v>
      </c>
      <c r="B313" s="143"/>
      <c r="C313" s="183" t="s">
        <v>543</v>
      </c>
      <c r="D313" s="184"/>
      <c r="E313" s="123">
        <v>1</v>
      </c>
      <c r="F313" s="117" t="s">
        <v>512</v>
      </c>
      <c r="G313" s="126"/>
    </row>
    <row r="314" spans="1:7" outlineLevel="1" x14ac:dyDescent="0.25">
      <c r="A314" s="123">
        <v>72</v>
      </c>
      <c r="B314" s="143"/>
      <c r="C314" s="183" t="s">
        <v>534</v>
      </c>
      <c r="D314" s="184"/>
      <c r="E314" s="123">
        <v>1</v>
      </c>
      <c r="F314" s="117" t="s">
        <v>512</v>
      </c>
      <c r="G314" s="126"/>
    </row>
    <row r="315" spans="1:7" outlineLevel="1" x14ac:dyDescent="0.25">
      <c r="A315" s="123">
        <v>73</v>
      </c>
      <c r="B315" s="143"/>
      <c r="C315" s="183" t="s">
        <v>524</v>
      </c>
      <c r="D315" s="185">
        <v>1</v>
      </c>
      <c r="E315" s="123"/>
      <c r="F315" s="117" t="s">
        <v>512</v>
      </c>
      <c r="G315" s="126"/>
    </row>
    <row r="316" spans="1:7" outlineLevel="1" x14ac:dyDescent="0.25">
      <c r="A316" s="123">
        <v>74</v>
      </c>
      <c r="B316" s="143"/>
      <c r="C316" s="183" t="s">
        <v>544</v>
      </c>
      <c r="D316" s="185">
        <v>1</v>
      </c>
      <c r="E316" s="123"/>
      <c r="F316" s="117" t="s">
        <v>512</v>
      </c>
      <c r="G316" s="126"/>
    </row>
    <row r="317" spans="1:7" outlineLevel="1" x14ac:dyDescent="0.25">
      <c r="A317" s="123">
        <v>75</v>
      </c>
      <c r="B317" s="143"/>
      <c r="C317" s="183" t="s">
        <v>545</v>
      </c>
      <c r="D317" s="185">
        <v>1</v>
      </c>
      <c r="E317" s="123"/>
      <c r="F317" s="117" t="s">
        <v>512</v>
      </c>
      <c r="G317" s="126"/>
    </row>
    <row r="318" spans="1:7" outlineLevel="1" x14ac:dyDescent="0.25">
      <c r="A318" s="123">
        <v>76</v>
      </c>
      <c r="B318" s="143"/>
      <c r="C318" s="183" t="s">
        <v>545</v>
      </c>
      <c r="D318" s="184"/>
      <c r="E318" s="123">
        <v>1</v>
      </c>
      <c r="F318" s="117" t="s">
        <v>512</v>
      </c>
      <c r="G318" s="126"/>
    </row>
    <row r="319" spans="1:7" outlineLevel="1" x14ac:dyDescent="0.25">
      <c r="A319" s="123">
        <v>77</v>
      </c>
      <c r="B319" s="143"/>
      <c r="C319" s="183" t="s">
        <v>546</v>
      </c>
      <c r="D319" s="184"/>
      <c r="E319" s="123">
        <v>1</v>
      </c>
      <c r="F319" s="117" t="s">
        <v>512</v>
      </c>
      <c r="G319" s="126"/>
    </row>
    <row r="320" spans="1:7" outlineLevel="1" x14ac:dyDescent="0.25">
      <c r="A320" s="123">
        <v>78</v>
      </c>
      <c r="B320" s="143"/>
      <c r="C320" s="183" t="s">
        <v>543</v>
      </c>
      <c r="D320" s="184"/>
      <c r="E320" s="123">
        <v>1</v>
      </c>
      <c r="F320" s="117" t="s">
        <v>512</v>
      </c>
      <c r="G320" s="126"/>
    </row>
    <row r="321" spans="1:7" outlineLevel="1" x14ac:dyDescent="0.25">
      <c r="A321" s="123">
        <v>79</v>
      </c>
      <c r="B321" s="143"/>
      <c r="C321" s="183" t="s">
        <v>543</v>
      </c>
      <c r="D321" s="184"/>
      <c r="E321" s="123">
        <v>1</v>
      </c>
      <c r="F321" s="117" t="s">
        <v>512</v>
      </c>
      <c r="G321" s="126"/>
    </row>
    <row r="322" spans="1:7" outlineLevel="1" x14ac:dyDescent="0.25">
      <c r="A322" s="123">
        <v>80</v>
      </c>
      <c r="B322" s="143"/>
      <c r="C322" s="183" t="s">
        <v>539</v>
      </c>
      <c r="D322" s="184"/>
      <c r="E322" s="123">
        <v>1</v>
      </c>
      <c r="F322" s="117" t="s">
        <v>512</v>
      </c>
      <c r="G322" s="126"/>
    </row>
    <row r="323" spans="1:7" outlineLevel="1" x14ac:dyDescent="0.25">
      <c r="A323" s="123">
        <v>81</v>
      </c>
      <c r="B323" s="143"/>
      <c r="C323" s="183" t="s">
        <v>547</v>
      </c>
      <c r="D323" s="185">
        <v>1</v>
      </c>
      <c r="E323" s="123"/>
      <c r="F323" s="117" t="s">
        <v>512</v>
      </c>
      <c r="G323" s="126"/>
    </row>
    <row r="324" spans="1:7" outlineLevel="1" x14ac:dyDescent="0.25">
      <c r="A324" s="123">
        <v>82</v>
      </c>
      <c r="B324" s="143"/>
      <c r="C324" s="183" t="s">
        <v>533</v>
      </c>
      <c r="D324" s="185">
        <v>1</v>
      </c>
      <c r="E324" s="123"/>
      <c r="F324" s="117" t="s">
        <v>512</v>
      </c>
      <c r="G324" s="126"/>
    </row>
    <row r="325" spans="1:7" outlineLevel="1" x14ac:dyDescent="0.25">
      <c r="A325" s="123">
        <v>83</v>
      </c>
      <c r="B325" s="143"/>
      <c r="C325" s="183" t="s">
        <v>524</v>
      </c>
      <c r="D325" s="184"/>
      <c r="E325" s="123">
        <v>1</v>
      </c>
      <c r="F325" s="117" t="s">
        <v>512</v>
      </c>
      <c r="G325" s="126"/>
    </row>
    <row r="326" spans="1:7" outlineLevel="1" x14ac:dyDescent="0.25">
      <c r="A326" s="123">
        <v>84</v>
      </c>
      <c r="B326" s="143"/>
      <c r="C326" s="183" t="s">
        <v>547</v>
      </c>
      <c r="D326" s="184"/>
      <c r="E326" s="123">
        <v>1</v>
      </c>
      <c r="F326" s="117" t="s">
        <v>512</v>
      </c>
      <c r="G326" s="126"/>
    </row>
    <row r="327" spans="1:7" outlineLevel="1" x14ac:dyDescent="0.25">
      <c r="A327" s="123">
        <v>85</v>
      </c>
      <c r="B327" s="143"/>
      <c r="C327" s="183" t="s">
        <v>547</v>
      </c>
      <c r="D327" s="184"/>
      <c r="E327" s="123">
        <v>1</v>
      </c>
      <c r="F327" s="117" t="s">
        <v>512</v>
      </c>
      <c r="G327" s="126"/>
    </row>
    <row r="328" spans="1:7" outlineLevel="1" x14ac:dyDescent="0.25">
      <c r="A328" s="123">
        <v>86</v>
      </c>
      <c r="B328" s="143"/>
      <c r="C328" s="183" t="s">
        <v>548</v>
      </c>
      <c r="D328" s="185">
        <v>1</v>
      </c>
      <c r="E328" s="123"/>
      <c r="F328" s="117" t="s">
        <v>512</v>
      </c>
      <c r="G328" s="126"/>
    </row>
    <row r="329" spans="1:7" outlineLevel="1" x14ac:dyDescent="0.25">
      <c r="A329" s="123">
        <v>87</v>
      </c>
      <c r="B329" s="143"/>
      <c r="C329" s="183" t="s">
        <v>549</v>
      </c>
      <c r="D329" s="184"/>
      <c r="E329" s="123">
        <v>1</v>
      </c>
      <c r="F329" s="117" t="s">
        <v>512</v>
      </c>
      <c r="G329" s="126"/>
    </row>
    <row r="330" spans="1:7" outlineLevel="1" x14ac:dyDescent="0.25">
      <c r="A330" s="123">
        <v>88</v>
      </c>
      <c r="B330" s="143"/>
      <c r="C330" s="183" t="s">
        <v>549</v>
      </c>
      <c r="D330" s="184"/>
      <c r="E330" s="123">
        <v>1</v>
      </c>
      <c r="F330" s="117" t="s">
        <v>512</v>
      </c>
      <c r="G330" s="126"/>
    </row>
    <row r="331" spans="1:7" outlineLevel="1" x14ac:dyDescent="0.25">
      <c r="A331" s="123">
        <v>89</v>
      </c>
      <c r="B331" s="143"/>
      <c r="C331" s="183" t="s">
        <v>550</v>
      </c>
      <c r="D331" s="184"/>
      <c r="E331" s="123">
        <v>1</v>
      </c>
      <c r="F331" s="117" t="s">
        <v>512</v>
      </c>
      <c r="G331" s="126"/>
    </row>
    <row r="332" spans="1:7" outlineLevel="1" x14ac:dyDescent="0.25">
      <c r="A332" s="123">
        <v>90</v>
      </c>
      <c r="B332" s="143"/>
      <c r="C332" s="183" t="s">
        <v>533</v>
      </c>
      <c r="D332" s="184"/>
      <c r="E332" s="123">
        <v>1</v>
      </c>
      <c r="F332" s="117" t="s">
        <v>512</v>
      </c>
      <c r="G332" s="126"/>
    </row>
    <row r="333" spans="1:7" outlineLevel="1" x14ac:dyDescent="0.25">
      <c r="A333" s="123">
        <v>91</v>
      </c>
      <c r="B333" s="143"/>
      <c r="C333" s="183" t="s">
        <v>551</v>
      </c>
      <c r="D333" s="184"/>
      <c r="E333" s="123">
        <v>1</v>
      </c>
      <c r="F333" s="117" t="s">
        <v>512</v>
      </c>
      <c r="G333" s="126"/>
    </row>
    <row r="334" spans="1:7" outlineLevel="1" x14ac:dyDescent="0.25">
      <c r="A334" s="123">
        <v>92</v>
      </c>
      <c r="B334" s="143"/>
      <c r="C334" s="183" t="s">
        <v>551</v>
      </c>
      <c r="D334" s="185">
        <v>1</v>
      </c>
      <c r="E334" s="123"/>
      <c r="F334" s="117" t="s">
        <v>512</v>
      </c>
      <c r="G334" s="126"/>
    </row>
    <row r="335" spans="1:7" outlineLevel="1" x14ac:dyDescent="0.25">
      <c r="A335" s="123">
        <v>93</v>
      </c>
      <c r="B335" s="143"/>
      <c r="C335" s="183" t="s">
        <v>549</v>
      </c>
      <c r="D335" s="184"/>
      <c r="E335" s="123">
        <v>1</v>
      </c>
      <c r="F335" s="117" t="s">
        <v>512</v>
      </c>
      <c r="G335" s="126"/>
    </row>
    <row r="336" spans="1:7" outlineLevel="1" x14ac:dyDescent="0.25">
      <c r="A336" s="123">
        <v>94</v>
      </c>
      <c r="B336" s="143"/>
      <c r="C336" s="183" t="s">
        <v>552</v>
      </c>
      <c r="D336" s="184"/>
      <c r="E336" s="123">
        <v>1</v>
      </c>
      <c r="F336" s="117" t="s">
        <v>512</v>
      </c>
      <c r="G336" s="126"/>
    </row>
    <row r="337" spans="1:7" outlineLevel="1" x14ac:dyDescent="0.25">
      <c r="A337" s="123">
        <v>95</v>
      </c>
      <c r="B337" s="143"/>
      <c r="C337" s="183" t="s">
        <v>525</v>
      </c>
      <c r="D337" s="184"/>
      <c r="E337" s="123">
        <v>1</v>
      </c>
      <c r="F337" s="117" t="s">
        <v>512</v>
      </c>
      <c r="G337" s="126"/>
    </row>
    <row r="338" spans="1:7" outlineLevel="1" x14ac:dyDescent="0.25">
      <c r="A338" s="123">
        <v>96</v>
      </c>
      <c r="B338" s="143"/>
      <c r="C338" s="183" t="s">
        <v>553</v>
      </c>
      <c r="D338" s="184"/>
      <c r="E338" s="123">
        <v>1</v>
      </c>
      <c r="F338" s="117" t="s">
        <v>512</v>
      </c>
      <c r="G338" s="126"/>
    </row>
    <row r="339" spans="1:7" outlineLevel="1" x14ac:dyDescent="0.25">
      <c r="A339" s="123">
        <v>97</v>
      </c>
      <c r="B339" s="143"/>
      <c r="C339" s="183" t="s">
        <v>553</v>
      </c>
      <c r="D339" s="184"/>
      <c r="E339" s="123">
        <v>1</v>
      </c>
      <c r="F339" s="117" t="s">
        <v>512</v>
      </c>
      <c r="G339" s="126"/>
    </row>
    <row r="340" spans="1:7" outlineLevel="1" x14ac:dyDescent="0.25">
      <c r="A340" s="123">
        <v>98</v>
      </c>
      <c r="B340" s="143"/>
      <c r="C340" s="183" t="s">
        <v>554</v>
      </c>
      <c r="D340" s="184"/>
      <c r="E340" s="123">
        <v>1</v>
      </c>
      <c r="F340" s="117" t="s">
        <v>512</v>
      </c>
      <c r="G340" s="126"/>
    </row>
    <row r="341" spans="1:7" outlineLevel="1" x14ac:dyDescent="0.25">
      <c r="A341" s="123">
        <v>99</v>
      </c>
      <c r="B341" s="143"/>
      <c r="C341" s="183" t="s">
        <v>554</v>
      </c>
      <c r="D341" s="184"/>
      <c r="E341" s="123">
        <v>1</v>
      </c>
      <c r="F341" s="117" t="s">
        <v>512</v>
      </c>
      <c r="G341" s="126"/>
    </row>
    <row r="342" spans="1:7" outlineLevel="1" x14ac:dyDescent="0.25">
      <c r="A342" s="123">
        <v>100</v>
      </c>
      <c r="B342" s="143"/>
      <c r="C342" s="183" t="s">
        <v>555</v>
      </c>
      <c r="D342" s="184"/>
      <c r="E342" s="123">
        <v>1</v>
      </c>
      <c r="F342" s="117" t="s">
        <v>512</v>
      </c>
      <c r="G342" s="126"/>
    </row>
    <row r="343" spans="1:7" outlineLevel="1" x14ac:dyDescent="0.25">
      <c r="A343" s="123">
        <v>101</v>
      </c>
      <c r="B343" s="143"/>
      <c r="C343" s="183" t="s">
        <v>556</v>
      </c>
      <c r="D343" s="184"/>
      <c r="E343" s="123">
        <v>1</v>
      </c>
      <c r="F343" s="117" t="s">
        <v>512</v>
      </c>
      <c r="G343" s="126"/>
    </row>
    <row r="344" spans="1:7" outlineLevel="1" x14ac:dyDescent="0.25">
      <c r="A344" s="123">
        <v>102</v>
      </c>
      <c r="B344" s="143"/>
      <c r="C344" s="183" t="s">
        <v>557</v>
      </c>
      <c r="D344" s="184"/>
      <c r="E344" s="123">
        <v>1</v>
      </c>
      <c r="F344" s="117" t="s">
        <v>512</v>
      </c>
      <c r="G344" s="126"/>
    </row>
    <row r="345" spans="1:7" outlineLevel="1" x14ac:dyDescent="0.25">
      <c r="A345" s="123">
        <v>103</v>
      </c>
      <c r="B345" s="143"/>
      <c r="C345" s="183" t="s">
        <v>558</v>
      </c>
      <c r="D345" s="184"/>
      <c r="E345" s="123">
        <v>1</v>
      </c>
      <c r="F345" s="117" t="s">
        <v>512</v>
      </c>
      <c r="G345" s="126"/>
    </row>
    <row r="346" spans="1:7" outlineLevel="1" x14ac:dyDescent="0.25">
      <c r="A346" s="123">
        <v>104</v>
      </c>
      <c r="B346" s="143"/>
      <c r="C346" s="183" t="s">
        <v>559</v>
      </c>
      <c r="D346" s="185">
        <v>1</v>
      </c>
      <c r="E346" s="123"/>
      <c r="F346" s="117" t="s">
        <v>512</v>
      </c>
      <c r="G346" s="126"/>
    </row>
    <row r="347" spans="1:7" outlineLevel="1" x14ac:dyDescent="0.25">
      <c r="A347" s="123">
        <v>105</v>
      </c>
      <c r="B347" s="143"/>
      <c r="C347" s="183" t="s">
        <v>529</v>
      </c>
      <c r="D347" s="184"/>
      <c r="E347" s="123">
        <v>1</v>
      </c>
      <c r="F347" s="117" t="s">
        <v>512</v>
      </c>
      <c r="G347" s="126"/>
    </row>
    <row r="348" spans="1:7" outlineLevel="1" x14ac:dyDescent="0.25">
      <c r="A348" s="123">
        <v>106</v>
      </c>
      <c r="B348" s="143"/>
      <c r="C348" s="183" t="s">
        <v>551</v>
      </c>
      <c r="D348" s="184"/>
      <c r="E348" s="123">
        <v>1</v>
      </c>
      <c r="F348" s="117" t="s">
        <v>512</v>
      </c>
      <c r="G348" s="126"/>
    </row>
    <row r="349" spans="1:7" outlineLevel="1" x14ac:dyDescent="0.25">
      <c r="A349" s="123">
        <v>107</v>
      </c>
      <c r="B349" s="143"/>
      <c r="C349" s="183" t="s">
        <v>560</v>
      </c>
      <c r="D349" s="184"/>
      <c r="E349" s="123">
        <v>1</v>
      </c>
      <c r="F349" s="117" t="s">
        <v>512</v>
      </c>
      <c r="G349" s="126"/>
    </row>
    <row r="350" spans="1:7" outlineLevel="1" x14ac:dyDescent="0.25">
      <c r="A350" s="123">
        <v>108</v>
      </c>
      <c r="B350" s="143"/>
      <c r="C350" s="183" t="s">
        <v>561</v>
      </c>
      <c r="D350" s="184"/>
      <c r="E350" s="123">
        <v>1</v>
      </c>
      <c r="F350" s="117" t="s">
        <v>512</v>
      </c>
      <c r="G350" s="126"/>
    </row>
    <row r="351" spans="1:7" outlineLevel="1" x14ac:dyDescent="0.25">
      <c r="A351" s="123">
        <v>109</v>
      </c>
      <c r="B351" s="143"/>
      <c r="C351" s="183" t="s">
        <v>561</v>
      </c>
      <c r="D351" s="184"/>
      <c r="E351" s="123">
        <v>1</v>
      </c>
      <c r="F351" s="117" t="s">
        <v>512</v>
      </c>
      <c r="G351" s="126"/>
    </row>
    <row r="352" spans="1:7" outlineLevel="1" x14ac:dyDescent="0.25">
      <c r="A352" s="123">
        <v>110</v>
      </c>
      <c r="B352" s="143"/>
      <c r="C352" s="183" t="s">
        <v>562</v>
      </c>
      <c r="D352" s="184"/>
      <c r="E352" s="123">
        <v>1</v>
      </c>
      <c r="F352" s="117" t="s">
        <v>512</v>
      </c>
      <c r="G352" s="126"/>
    </row>
    <row r="353" spans="1:7" outlineLevel="1" x14ac:dyDescent="0.25">
      <c r="A353" s="123">
        <v>111</v>
      </c>
      <c r="B353" s="143"/>
      <c r="C353" s="183" t="s">
        <v>562</v>
      </c>
      <c r="D353" s="184"/>
      <c r="E353" s="123">
        <v>1</v>
      </c>
      <c r="F353" s="117" t="s">
        <v>512</v>
      </c>
      <c r="G353" s="126"/>
    </row>
    <row r="354" spans="1:7" outlineLevel="1" x14ac:dyDescent="0.25">
      <c r="A354" s="123">
        <v>112</v>
      </c>
      <c r="B354" s="143"/>
      <c r="C354" s="183" t="s">
        <v>562</v>
      </c>
      <c r="D354" s="184"/>
      <c r="E354" s="123">
        <v>1</v>
      </c>
      <c r="F354" s="117" t="s">
        <v>512</v>
      </c>
      <c r="G354" s="126"/>
    </row>
    <row r="355" spans="1:7" outlineLevel="1" x14ac:dyDescent="0.25">
      <c r="A355" s="123">
        <v>113</v>
      </c>
      <c r="B355" s="143"/>
      <c r="C355" s="183" t="s">
        <v>562</v>
      </c>
      <c r="D355" s="184"/>
      <c r="E355" s="123">
        <v>1</v>
      </c>
      <c r="F355" s="117" t="s">
        <v>512</v>
      </c>
      <c r="G355" s="126"/>
    </row>
    <row r="356" spans="1:7" outlineLevel="1" x14ac:dyDescent="0.25">
      <c r="A356" s="123">
        <v>114</v>
      </c>
      <c r="B356" s="143"/>
      <c r="C356" s="183" t="s">
        <v>562</v>
      </c>
      <c r="D356" s="184"/>
      <c r="E356" s="123">
        <v>1</v>
      </c>
      <c r="F356" s="117" t="s">
        <v>512</v>
      </c>
      <c r="G356" s="126"/>
    </row>
    <row r="357" spans="1:7" outlineLevel="1" x14ac:dyDescent="0.25">
      <c r="A357" s="123">
        <v>115</v>
      </c>
      <c r="B357" s="143"/>
      <c r="C357" s="183" t="s">
        <v>562</v>
      </c>
      <c r="D357" s="184"/>
      <c r="E357" s="123">
        <v>1</v>
      </c>
      <c r="F357" s="117" t="s">
        <v>512</v>
      </c>
      <c r="G357" s="126"/>
    </row>
    <row r="358" spans="1:7" outlineLevel="1" x14ac:dyDescent="0.25">
      <c r="A358" s="123">
        <v>116</v>
      </c>
      <c r="B358" s="143"/>
      <c r="C358" s="183" t="s">
        <v>561</v>
      </c>
      <c r="D358" s="184"/>
      <c r="E358" s="123">
        <v>1</v>
      </c>
      <c r="F358" s="117" t="s">
        <v>512</v>
      </c>
      <c r="G358" s="126"/>
    </row>
    <row r="359" spans="1:7" outlineLevel="1" x14ac:dyDescent="0.25">
      <c r="A359" s="123">
        <v>117</v>
      </c>
      <c r="B359" s="143"/>
      <c r="C359" s="183" t="s">
        <v>561</v>
      </c>
      <c r="D359" s="184"/>
      <c r="E359" s="123">
        <v>1</v>
      </c>
      <c r="F359" s="117" t="s">
        <v>512</v>
      </c>
      <c r="G359" s="126"/>
    </row>
    <row r="360" spans="1:7" outlineLevel="1" x14ac:dyDescent="0.25">
      <c r="A360" s="123">
        <v>118</v>
      </c>
      <c r="B360" s="143"/>
      <c r="C360" s="183" t="s">
        <v>561</v>
      </c>
      <c r="D360" s="184"/>
      <c r="E360" s="123">
        <v>1</v>
      </c>
      <c r="F360" s="117" t="s">
        <v>512</v>
      </c>
      <c r="G360" s="126"/>
    </row>
    <row r="361" spans="1:7" outlineLevel="1" x14ac:dyDescent="0.25">
      <c r="A361" s="123">
        <v>119</v>
      </c>
      <c r="B361" s="143"/>
      <c r="C361" s="183" t="s">
        <v>561</v>
      </c>
      <c r="D361" s="184"/>
      <c r="E361" s="123">
        <v>1</v>
      </c>
      <c r="F361" s="117" t="s">
        <v>512</v>
      </c>
      <c r="G361" s="126"/>
    </row>
    <row r="362" spans="1:7" outlineLevel="1" x14ac:dyDescent="0.25">
      <c r="A362" s="123">
        <v>120</v>
      </c>
      <c r="B362" s="143"/>
      <c r="C362" s="183" t="s">
        <v>561</v>
      </c>
      <c r="D362" s="184"/>
      <c r="E362" s="123">
        <v>1</v>
      </c>
      <c r="F362" s="117" t="s">
        <v>512</v>
      </c>
      <c r="G362" s="126"/>
    </row>
    <row r="363" spans="1:7" outlineLevel="1" x14ac:dyDescent="0.25">
      <c r="A363" s="123">
        <v>121</v>
      </c>
      <c r="B363" s="143"/>
      <c r="C363" s="183" t="s">
        <v>561</v>
      </c>
      <c r="D363" s="184"/>
      <c r="E363" s="123">
        <v>1</v>
      </c>
      <c r="F363" s="117" t="s">
        <v>512</v>
      </c>
      <c r="G363" s="126"/>
    </row>
    <row r="364" spans="1:7" outlineLevel="1" x14ac:dyDescent="0.25">
      <c r="A364" s="123">
        <v>122</v>
      </c>
      <c r="B364" s="143"/>
      <c r="C364" s="183" t="s">
        <v>561</v>
      </c>
      <c r="D364" s="184"/>
      <c r="E364" s="123">
        <v>1</v>
      </c>
      <c r="F364" s="117" t="s">
        <v>512</v>
      </c>
      <c r="G364" s="126"/>
    </row>
    <row r="365" spans="1:7" outlineLevel="1" x14ac:dyDescent="0.25">
      <c r="A365" s="123">
        <v>123</v>
      </c>
      <c r="B365" s="143"/>
      <c r="C365" s="183" t="s">
        <v>561</v>
      </c>
      <c r="D365" s="184"/>
      <c r="E365" s="123">
        <v>1</v>
      </c>
      <c r="F365" s="117" t="s">
        <v>512</v>
      </c>
      <c r="G365" s="126"/>
    </row>
    <row r="366" spans="1:7" outlineLevel="1" x14ac:dyDescent="0.25">
      <c r="A366" s="123">
        <v>124</v>
      </c>
      <c r="B366" s="143"/>
      <c r="C366" s="183" t="s">
        <v>561</v>
      </c>
      <c r="D366" s="184"/>
      <c r="E366" s="123">
        <v>1</v>
      </c>
      <c r="F366" s="117" t="s">
        <v>512</v>
      </c>
      <c r="G366" s="126"/>
    </row>
    <row r="367" spans="1:7" outlineLevel="1" x14ac:dyDescent="0.25">
      <c r="A367" s="123">
        <v>125</v>
      </c>
      <c r="B367" s="143"/>
      <c r="C367" s="183" t="s">
        <v>561</v>
      </c>
      <c r="D367" s="184"/>
      <c r="E367" s="123">
        <v>1</v>
      </c>
      <c r="F367" s="117" t="s">
        <v>512</v>
      </c>
      <c r="G367" s="126"/>
    </row>
    <row r="368" spans="1:7" outlineLevel="1" x14ac:dyDescent="0.25">
      <c r="A368" s="123">
        <v>126</v>
      </c>
      <c r="B368" s="143"/>
      <c r="C368" s="183" t="s">
        <v>561</v>
      </c>
      <c r="D368" s="184"/>
      <c r="E368" s="123">
        <v>1</v>
      </c>
      <c r="F368" s="117" t="s">
        <v>512</v>
      </c>
      <c r="G368" s="126"/>
    </row>
    <row r="369" spans="1:7" outlineLevel="1" x14ac:dyDescent="0.25">
      <c r="A369" s="123">
        <v>127</v>
      </c>
      <c r="B369" s="143"/>
      <c r="C369" s="183" t="s">
        <v>561</v>
      </c>
      <c r="D369" s="184"/>
      <c r="E369" s="123">
        <v>1</v>
      </c>
      <c r="F369" s="117" t="s">
        <v>512</v>
      </c>
      <c r="G369" s="126"/>
    </row>
    <row r="370" spans="1:7" outlineLevel="1" x14ac:dyDescent="0.25">
      <c r="A370" s="123">
        <v>128</v>
      </c>
      <c r="B370" s="143"/>
      <c r="C370" s="183" t="s">
        <v>561</v>
      </c>
      <c r="D370" s="184"/>
      <c r="E370" s="123">
        <v>1</v>
      </c>
      <c r="F370" s="117" t="s">
        <v>512</v>
      </c>
      <c r="G370" s="126"/>
    </row>
    <row r="371" spans="1:7" outlineLevel="1" x14ac:dyDescent="0.25">
      <c r="A371" s="123">
        <v>129</v>
      </c>
      <c r="B371" s="143"/>
      <c r="C371" s="183" t="s">
        <v>560</v>
      </c>
      <c r="D371" s="184"/>
      <c r="E371" s="123">
        <v>1</v>
      </c>
      <c r="F371" s="117" t="s">
        <v>512</v>
      </c>
      <c r="G371" s="126"/>
    </row>
    <row r="372" spans="1:7" outlineLevel="1" x14ac:dyDescent="0.25">
      <c r="A372" s="123">
        <v>130</v>
      </c>
      <c r="B372" s="143"/>
      <c r="C372" s="183" t="s">
        <v>560</v>
      </c>
      <c r="D372" s="185">
        <v>1</v>
      </c>
      <c r="E372" s="123"/>
      <c r="F372" s="117" t="s">
        <v>512</v>
      </c>
      <c r="G372" s="126"/>
    </row>
    <row r="373" spans="1:7" outlineLevel="1" x14ac:dyDescent="0.25">
      <c r="A373" s="123">
        <v>131</v>
      </c>
      <c r="B373" s="143"/>
      <c r="C373" s="183" t="s">
        <v>560</v>
      </c>
      <c r="D373" s="184"/>
      <c r="E373" s="123">
        <v>1</v>
      </c>
      <c r="F373" s="117" t="s">
        <v>512</v>
      </c>
      <c r="G373" s="126"/>
    </row>
    <row r="374" spans="1:7" outlineLevel="1" x14ac:dyDescent="0.25">
      <c r="A374" s="123">
        <v>132</v>
      </c>
      <c r="B374" s="143"/>
      <c r="C374" s="183" t="s">
        <v>560</v>
      </c>
      <c r="D374" s="184"/>
      <c r="E374" s="123">
        <v>1</v>
      </c>
      <c r="F374" s="117" t="s">
        <v>512</v>
      </c>
      <c r="G374" s="126"/>
    </row>
    <row r="375" spans="1:7" outlineLevel="1" x14ac:dyDescent="0.25">
      <c r="A375" s="123">
        <v>133</v>
      </c>
      <c r="B375" s="143"/>
      <c r="C375" s="183" t="s">
        <v>560</v>
      </c>
      <c r="D375" s="184"/>
      <c r="E375" s="123">
        <v>1</v>
      </c>
      <c r="F375" s="117" t="s">
        <v>512</v>
      </c>
      <c r="G375" s="126"/>
    </row>
    <row r="376" spans="1:7" outlineLevel="1" x14ac:dyDescent="0.25">
      <c r="A376" s="123">
        <v>134</v>
      </c>
      <c r="B376" s="143"/>
      <c r="C376" s="183" t="s">
        <v>560</v>
      </c>
      <c r="D376" s="184"/>
      <c r="E376" s="123">
        <v>1</v>
      </c>
      <c r="F376" s="117" t="s">
        <v>512</v>
      </c>
      <c r="G376" s="126"/>
    </row>
    <row r="377" spans="1:7" outlineLevel="1" x14ac:dyDescent="0.25">
      <c r="A377" s="123">
        <v>135</v>
      </c>
      <c r="B377" s="143"/>
      <c r="C377" s="183" t="s">
        <v>560</v>
      </c>
      <c r="D377" s="184"/>
      <c r="E377" s="123">
        <v>1</v>
      </c>
      <c r="F377" s="117" t="s">
        <v>512</v>
      </c>
      <c r="G377" s="126"/>
    </row>
    <row r="378" spans="1:7" outlineLevel="1" x14ac:dyDescent="0.25">
      <c r="A378" s="123">
        <v>136</v>
      </c>
      <c r="B378" s="143"/>
      <c r="C378" s="183" t="s">
        <v>560</v>
      </c>
      <c r="D378" s="185">
        <v>1</v>
      </c>
      <c r="E378" s="123"/>
      <c r="F378" s="117" t="s">
        <v>512</v>
      </c>
      <c r="G378" s="126"/>
    </row>
    <row r="379" spans="1:7" outlineLevel="1" x14ac:dyDescent="0.25">
      <c r="A379" s="123">
        <v>137</v>
      </c>
      <c r="B379" s="143"/>
      <c r="C379" s="183" t="s">
        <v>560</v>
      </c>
      <c r="D379" s="184"/>
      <c r="E379" s="123">
        <v>1</v>
      </c>
      <c r="F379" s="117" t="s">
        <v>512</v>
      </c>
      <c r="G379" s="126"/>
    </row>
    <row r="380" spans="1:7" outlineLevel="1" x14ac:dyDescent="0.25">
      <c r="A380" s="123">
        <v>138</v>
      </c>
      <c r="B380" s="143"/>
      <c r="C380" s="183" t="s">
        <v>560</v>
      </c>
      <c r="D380" s="184"/>
      <c r="E380" s="123">
        <v>1</v>
      </c>
      <c r="F380" s="117" t="s">
        <v>512</v>
      </c>
      <c r="G380" s="126"/>
    </row>
    <row r="381" spans="1:7" outlineLevel="1" x14ac:dyDescent="0.25">
      <c r="A381" s="123">
        <v>139</v>
      </c>
      <c r="B381" s="143"/>
      <c r="C381" s="183" t="s">
        <v>560</v>
      </c>
      <c r="D381" s="184"/>
      <c r="E381" s="123">
        <v>1</v>
      </c>
      <c r="F381" s="117" t="s">
        <v>512</v>
      </c>
      <c r="G381" s="126"/>
    </row>
    <row r="382" spans="1:7" outlineLevel="1" x14ac:dyDescent="0.25">
      <c r="A382" s="123">
        <v>140</v>
      </c>
      <c r="B382" s="143"/>
      <c r="C382" s="183" t="s">
        <v>560</v>
      </c>
      <c r="D382" s="185">
        <v>1</v>
      </c>
      <c r="E382" s="123"/>
      <c r="F382" s="117" t="s">
        <v>512</v>
      </c>
      <c r="G382" s="126"/>
    </row>
    <row r="383" spans="1:7" outlineLevel="1" x14ac:dyDescent="0.25">
      <c r="A383" s="123">
        <v>141</v>
      </c>
      <c r="B383" s="143"/>
      <c r="C383" s="183" t="s">
        <v>560</v>
      </c>
      <c r="D383" s="185">
        <v>1</v>
      </c>
      <c r="E383" s="123"/>
      <c r="F383" s="117" t="s">
        <v>512</v>
      </c>
      <c r="G383" s="126"/>
    </row>
    <row r="384" spans="1:7" outlineLevel="1" x14ac:dyDescent="0.25">
      <c r="A384" s="123">
        <v>142</v>
      </c>
      <c r="B384" s="143"/>
      <c r="C384" s="183" t="s">
        <v>560</v>
      </c>
      <c r="D384" s="184"/>
      <c r="E384" s="123">
        <v>1</v>
      </c>
      <c r="F384" s="117" t="s">
        <v>512</v>
      </c>
      <c r="G384" s="126"/>
    </row>
    <row r="385" spans="1:7" outlineLevel="1" x14ac:dyDescent="0.25">
      <c r="A385" s="123">
        <v>143</v>
      </c>
      <c r="B385" s="143"/>
      <c r="C385" s="183" t="s">
        <v>560</v>
      </c>
      <c r="D385" s="184"/>
      <c r="E385" s="123">
        <v>1</v>
      </c>
      <c r="F385" s="117" t="s">
        <v>512</v>
      </c>
      <c r="G385" s="126"/>
    </row>
    <row r="386" spans="1:7" outlineLevel="1" x14ac:dyDescent="0.25">
      <c r="A386" s="123">
        <v>144</v>
      </c>
      <c r="B386" s="143"/>
      <c r="C386" s="183" t="s">
        <v>560</v>
      </c>
      <c r="D386" s="184"/>
      <c r="E386" s="123">
        <v>1</v>
      </c>
      <c r="F386" s="117" t="s">
        <v>512</v>
      </c>
      <c r="G386" s="126"/>
    </row>
    <row r="387" spans="1:7" outlineLevel="1" x14ac:dyDescent="0.25">
      <c r="A387" s="123">
        <v>145</v>
      </c>
      <c r="B387" s="143"/>
      <c r="C387" s="183" t="s">
        <v>563</v>
      </c>
      <c r="D387" s="185">
        <v>1</v>
      </c>
      <c r="E387" s="123"/>
      <c r="F387" s="117" t="s">
        <v>512</v>
      </c>
      <c r="G387" s="126"/>
    </row>
    <row r="388" spans="1:7" outlineLevel="1" x14ac:dyDescent="0.25">
      <c r="A388" s="123">
        <v>146</v>
      </c>
      <c r="B388" s="143"/>
      <c r="C388" s="183" t="s">
        <v>560</v>
      </c>
      <c r="D388" s="185">
        <v>1</v>
      </c>
      <c r="E388" s="123"/>
      <c r="F388" s="117" t="s">
        <v>512</v>
      </c>
      <c r="G388" s="126"/>
    </row>
    <row r="389" spans="1:7" outlineLevel="1" x14ac:dyDescent="0.25">
      <c r="A389" s="123">
        <v>147</v>
      </c>
      <c r="B389" s="143"/>
      <c r="C389" s="183" t="s">
        <v>560</v>
      </c>
      <c r="D389" s="185">
        <v>1</v>
      </c>
      <c r="E389" s="123"/>
      <c r="F389" s="117" t="s">
        <v>512</v>
      </c>
      <c r="G389" s="126"/>
    </row>
    <row r="390" spans="1:7" outlineLevel="1" x14ac:dyDescent="0.25">
      <c r="A390" s="123">
        <v>148</v>
      </c>
      <c r="B390" s="143"/>
      <c r="C390" s="183" t="s">
        <v>560</v>
      </c>
      <c r="D390" s="184"/>
      <c r="E390" s="123">
        <v>1</v>
      </c>
      <c r="F390" s="117" t="s">
        <v>512</v>
      </c>
      <c r="G390" s="126"/>
    </row>
    <row r="391" spans="1:7" outlineLevel="1" x14ac:dyDescent="0.25">
      <c r="A391" s="123">
        <v>149</v>
      </c>
      <c r="B391" s="143"/>
      <c r="C391" s="183" t="s">
        <v>564</v>
      </c>
      <c r="D391" s="185">
        <v>1</v>
      </c>
      <c r="E391" s="123"/>
      <c r="F391" s="117" t="s">
        <v>512</v>
      </c>
      <c r="G391" s="126"/>
    </row>
    <row r="392" spans="1:7" outlineLevel="1" x14ac:dyDescent="0.25">
      <c r="A392" s="123">
        <v>150</v>
      </c>
      <c r="B392" s="143"/>
      <c r="C392" s="183" t="s">
        <v>565</v>
      </c>
      <c r="D392" s="185">
        <v>1</v>
      </c>
      <c r="E392" s="123"/>
      <c r="F392" s="117" t="s">
        <v>512</v>
      </c>
      <c r="G392" s="126"/>
    </row>
    <row r="393" spans="1:7" outlineLevel="1" x14ac:dyDescent="0.25">
      <c r="A393" s="123">
        <v>151</v>
      </c>
      <c r="B393" s="143"/>
      <c r="C393" s="183" t="s">
        <v>565</v>
      </c>
      <c r="D393" s="185">
        <v>1</v>
      </c>
      <c r="E393" s="123"/>
      <c r="F393" s="117" t="s">
        <v>512</v>
      </c>
      <c r="G393" s="126"/>
    </row>
    <row r="394" spans="1:7" outlineLevel="1" x14ac:dyDescent="0.25">
      <c r="A394" s="123">
        <v>152</v>
      </c>
      <c r="B394" s="143"/>
      <c r="C394" s="183" t="s">
        <v>552</v>
      </c>
      <c r="D394" s="185">
        <v>1</v>
      </c>
      <c r="E394" s="123"/>
      <c r="F394" s="117" t="s">
        <v>512</v>
      </c>
      <c r="G394" s="126"/>
    </row>
    <row r="395" spans="1:7" outlineLevel="1" x14ac:dyDescent="0.25">
      <c r="A395" s="123">
        <v>153</v>
      </c>
      <c r="B395" s="143"/>
      <c r="C395" s="183" t="s">
        <v>566</v>
      </c>
      <c r="D395" s="185">
        <v>1</v>
      </c>
      <c r="E395" s="123"/>
      <c r="F395" s="117" t="s">
        <v>512</v>
      </c>
      <c r="G395" s="126"/>
    </row>
    <row r="396" spans="1:7" outlineLevel="1" x14ac:dyDescent="0.25">
      <c r="A396" s="123">
        <v>154</v>
      </c>
      <c r="B396" s="143"/>
      <c r="C396" s="183" t="s">
        <v>567</v>
      </c>
      <c r="D396" s="185">
        <v>1</v>
      </c>
      <c r="E396" s="123"/>
      <c r="F396" s="117" t="s">
        <v>512</v>
      </c>
      <c r="G396" s="126"/>
    </row>
    <row r="397" spans="1:7" outlineLevel="1" x14ac:dyDescent="0.25">
      <c r="A397" s="123">
        <v>155</v>
      </c>
      <c r="B397" s="143"/>
      <c r="C397" s="183" t="s">
        <v>568</v>
      </c>
      <c r="D397" s="184"/>
      <c r="E397" s="123">
        <v>1</v>
      </c>
      <c r="F397" s="117" t="s">
        <v>512</v>
      </c>
      <c r="G397" s="126"/>
    </row>
    <row r="398" spans="1:7" outlineLevel="1" x14ac:dyDescent="0.25">
      <c r="A398" s="123">
        <v>156</v>
      </c>
      <c r="B398" s="143"/>
      <c r="C398" s="183" t="s">
        <v>568</v>
      </c>
      <c r="D398" s="184"/>
      <c r="E398" s="123">
        <v>1</v>
      </c>
      <c r="F398" s="117" t="s">
        <v>512</v>
      </c>
      <c r="G398" s="126"/>
    </row>
    <row r="399" spans="1:7" outlineLevel="1" x14ac:dyDescent="0.25">
      <c r="A399" s="123">
        <v>157</v>
      </c>
      <c r="B399" s="143"/>
      <c r="C399" s="183" t="s">
        <v>525</v>
      </c>
      <c r="D399" s="184"/>
      <c r="E399" s="123">
        <v>1</v>
      </c>
      <c r="F399" s="117" t="s">
        <v>512</v>
      </c>
      <c r="G399" s="126"/>
    </row>
    <row r="400" spans="1:7" outlineLevel="1" x14ac:dyDescent="0.25">
      <c r="A400" s="123">
        <v>158</v>
      </c>
      <c r="B400" s="143"/>
      <c r="C400" s="183" t="s">
        <v>569</v>
      </c>
      <c r="D400" s="184"/>
      <c r="E400" s="123">
        <v>1</v>
      </c>
      <c r="F400" s="117" t="s">
        <v>512</v>
      </c>
      <c r="G400" s="126"/>
    </row>
    <row r="401" spans="1:7" outlineLevel="1" x14ac:dyDescent="0.25">
      <c r="A401" s="123">
        <v>159</v>
      </c>
      <c r="B401" s="143"/>
      <c r="C401" s="183" t="s">
        <v>529</v>
      </c>
      <c r="D401" s="185">
        <v>1</v>
      </c>
      <c r="E401" s="123"/>
      <c r="F401" s="117" t="s">
        <v>512</v>
      </c>
      <c r="G401" s="126"/>
    </row>
    <row r="402" spans="1:7" outlineLevel="1" x14ac:dyDescent="0.25">
      <c r="A402" s="123">
        <v>160</v>
      </c>
      <c r="B402" s="143"/>
      <c r="C402" s="183" t="s">
        <v>570</v>
      </c>
      <c r="D402" s="185">
        <v>1</v>
      </c>
      <c r="E402" s="123"/>
      <c r="F402" s="117" t="s">
        <v>512</v>
      </c>
      <c r="G402" s="126"/>
    </row>
    <row r="403" spans="1:7" outlineLevel="1" x14ac:dyDescent="0.25">
      <c r="A403" s="123">
        <v>161</v>
      </c>
      <c r="B403" s="143"/>
      <c r="C403" s="183" t="s">
        <v>531</v>
      </c>
      <c r="D403" s="185">
        <v>1</v>
      </c>
      <c r="E403" s="123"/>
      <c r="F403" s="117" t="s">
        <v>512</v>
      </c>
      <c r="G403" s="126"/>
    </row>
    <row r="404" spans="1:7" outlineLevel="1" x14ac:dyDescent="0.25">
      <c r="A404" s="123">
        <v>162</v>
      </c>
      <c r="B404" s="143"/>
      <c r="C404" s="183" t="s">
        <v>571</v>
      </c>
      <c r="D404" s="185">
        <v>1</v>
      </c>
      <c r="E404" s="123"/>
      <c r="F404" s="117" t="s">
        <v>512</v>
      </c>
      <c r="G404" s="126"/>
    </row>
    <row r="405" spans="1:7" outlineLevel="1" x14ac:dyDescent="0.25">
      <c r="A405" s="123">
        <v>163</v>
      </c>
      <c r="B405" s="143"/>
      <c r="C405" s="183" t="s">
        <v>572</v>
      </c>
      <c r="D405" s="185">
        <v>1</v>
      </c>
      <c r="E405" s="123"/>
      <c r="F405" s="117" t="s">
        <v>512</v>
      </c>
      <c r="G405" s="126"/>
    </row>
    <row r="406" spans="1:7" outlineLevel="1" x14ac:dyDescent="0.25">
      <c r="A406" s="123">
        <v>164</v>
      </c>
      <c r="B406" s="143"/>
      <c r="C406" s="183" t="s">
        <v>572</v>
      </c>
      <c r="D406" s="185">
        <v>1</v>
      </c>
      <c r="E406" s="123"/>
      <c r="F406" s="117" t="s">
        <v>512</v>
      </c>
      <c r="G406" s="126"/>
    </row>
    <row r="407" spans="1:7" outlineLevel="1" x14ac:dyDescent="0.25">
      <c r="A407" s="123">
        <v>165</v>
      </c>
      <c r="B407" s="143"/>
      <c r="C407" s="183" t="s">
        <v>572</v>
      </c>
      <c r="D407" s="184"/>
      <c r="E407" s="123">
        <v>1</v>
      </c>
      <c r="F407" s="117" t="s">
        <v>512</v>
      </c>
      <c r="G407" s="126"/>
    </row>
    <row r="408" spans="1:7" outlineLevel="1" x14ac:dyDescent="0.25">
      <c r="A408" s="123">
        <v>166</v>
      </c>
      <c r="B408" s="143"/>
      <c r="C408" s="183" t="s">
        <v>573</v>
      </c>
      <c r="D408" s="184"/>
      <c r="E408" s="123">
        <v>1</v>
      </c>
      <c r="F408" s="117" t="s">
        <v>512</v>
      </c>
      <c r="G408" s="126"/>
    </row>
    <row r="409" spans="1:7" outlineLevel="1" x14ac:dyDescent="0.25">
      <c r="A409" s="123">
        <v>167</v>
      </c>
      <c r="B409" s="143"/>
      <c r="C409" s="183" t="s">
        <v>572</v>
      </c>
      <c r="D409" s="184"/>
      <c r="E409" s="123">
        <v>1</v>
      </c>
      <c r="F409" s="117" t="s">
        <v>512</v>
      </c>
      <c r="G409" s="126"/>
    </row>
    <row r="410" spans="1:7" outlineLevel="1" x14ac:dyDescent="0.25">
      <c r="A410" s="123">
        <v>168</v>
      </c>
      <c r="B410" s="143"/>
      <c r="C410" s="183" t="s">
        <v>572</v>
      </c>
      <c r="D410" s="184"/>
      <c r="E410" s="123">
        <v>1</v>
      </c>
      <c r="F410" s="117" t="s">
        <v>512</v>
      </c>
      <c r="G410" s="126"/>
    </row>
    <row r="411" spans="1:7" outlineLevel="1" x14ac:dyDescent="0.25">
      <c r="A411" s="123">
        <v>169</v>
      </c>
      <c r="B411" s="143"/>
      <c r="C411" s="183" t="s">
        <v>521</v>
      </c>
      <c r="D411" s="184"/>
      <c r="E411" s="123">
        <v>1</v>
      </c>
      <c r="F411" s="117" t="s">
        <v>512</v>
      </c>
      <c r="G411" s="126"/>
    </row>
    <row r="412" spans="1:7" outlineLevel="1" x14ac:dyDescent="0.25">
      <c r="A412" s="123">
        <v>170</v>
      </c>
      <c r="B412" s="143"/>
      <c r="C412" s="183" t="s">
        <v>574</v>
      </c>
      <c r="D412" s="184"/>
      <c r="E412" s="123">
        <v>1</v>
      </c>
      <c r="F412" s="117" t="s">
        <v>512</v>
      </c>
      <c r="G412" s="126"/>
    </row>
    <row r="413" spans="1:7" outlineLevel="1" x14ac:dyDescent="0.25">
      <c r="A413" s="123">
        <v>171</v>
      </c>
      <c r="B413" s="143"/>
      <c r="C413" s="183" t="s">
        <v>518</v>
      </c>
      <c r="D413" s="184"/>
      <c r="E413" s="123">
        <v>1</v>
      </c>
      <c r="F413" s="117" t="s">
        <v>512</v>
      </c>
      <c r="G413" s="126"/>
    </row>
    <row r="414" spans="1:7" outlineLevel="1" x14ac:dyDescent="0.25">
      <c r="A414" s="123">
        <v>172</v>
      </c>
      <c r="B414" s="143"/>
      <c r="C414" s="183" t="s">
        <v>575</v>
      </c>
      <c r="D414" s="184"/>
      <c r="E414" s="123">
        <v>1</v>
      </c>
      <c r="F414" s="117" t="s">
        <v>512</v>
      </c>
      <c r="G414" s="126"/>
    </row>
    <row r="415" spans="1:7" outlineLevel="1" x14ac:dyDescent="0.25">
      <c r="A415" s="123">
        <v>173</v>
      </c>
      <c r="B415" s="143"/>
      <c r="C415" s="183" t="s">
        <v>576</v>
      </c>
      <c r="D415" s="184"/>
      <c r="E415" s="123">
        <v>1</v>
      </c>
      <c r="F415" s="117" t="s">
        <v>512</v>
      </c>
      <c r="G415" s="126"/>
    </row>
    <row r="416" spans="1:7" outlineLevel="1" x14ac:dyDescent="0.25">
      <c r="A416" s="123">
        <v>174</v>
      </c>
      <c r="B416" s="143"/>
      <c r="C416" s="183" t="s">
        <v>577</v>
      </c>
      <c r="D416" s="184"/>
      <c r="E416" s="123">
        <v>1</v>
      </c>
      <c r="F416" s="117" t="s">
        <v>512</v>
      </c>
      <c r="G416" s="126"/>
    </row>
    <row r="417" spans="1:7" outlineLevel="1" x14ac:dyDescent="0.25">
      <c r="A417" s="123">
        <v>175</v>
      </c>
      <c r="B417" s="143"/>
      <c r="C417" s="183" t="s">
        <v>577</v>
      </c>
      <c r="D417" s="184"/>
      <c r="E417" s="123">
        <v>1</v>
      </c>
      <c r="F417" s="117" t="s">
        <v>512</v>
      </c>
      <c r="G417" s="126"/>
    </row>
    <row r="418" spans="1:7" outlineLevel="1" x14ac:dyDescent="0.25">
      <c r="A418" s="123">
        <v>176</v>
      </c>
      <c r="B418" s="143"/>
      <c r="C418" s="183" t="s">
        <v>577</v>
      </c>
      <c r="D418" s="184"/>
      <c r="E418" s="123">
        <v>1</v>
      </c>
      <c r="F418" s="117" t="s">
        <v>512</v>
      </c>
      <c r="G418" s="126"/>
    </row>
    <row r="419" spans="1:7" outlineLevel="1" x14ac:dyDescent="0.25">
      <c r="A419" s="123">
        <v>177</v>
      </c>
      <c r="B419" s="143"/>
      <c r="C419" s="183" t="s">
        <v>568</v>
      </c>
      <c r="D419" s="185">
        <v>1</v>
      </c>
      <c r="E419" s="123"/>
      <c r="F419" s="117" t="s">
        <v>512</v>
      </c>
      <c r="G419" s="126"/>
    </row>
    <row r="420" spans="1:7" outlineLevel="1" x14ac:dyDescent="0.25">
      <c r="A420" s="123">
        <v>178</v>
      </c>
      <c r="B420" s="143"/>
      <c r="C420" s="183" t="s">
        <v>568</v>
      </c>
      <c r="D420" s="184"/>
      <c r="E420" s="123">
        <v>1</v>
      </c>
      <c r="F420" s="117" t="s">
        <v>512</v>
      </c>
      <c r="G420" s="126"/>
    </row>
    <row r="421" spans="1:7" outlineLevel="1" x14ac:dyDescent="0.25">
      <c r="A421" s="123">
        <v>179</v>
      </c>
      <c r="B421" s="143"/>
      <c r="C421" s="183" t="s">
        <v>578</v>
      </c>
      <c r="D421" s="184"/>
      <c r="E421" s="123">
        <v>1</v>
      </c>
      <c r="F421" s="117" t="s">
        <v>512</v>
      </c>
      <c r="G421" s="126"/>
    </row>
    <row r="422" spans="1:7" outlineLevel="1" x14ac:dyDescent="0.25">
      <c r="A422" s="123">
        <v>180</v>
      </c>
      <c r="B422" s="143"/>
      <c r="C422" s="183" t="s">
        <v>568</v>
      </c>
      <c r="D422" s="184"/>
      <c r="E422" s="123">
        <v>1</v>
      </c>
      <c r="F422" s="117" t="s">
        <v>512</v>
      </c>
      <c r="G422" s="126"/>
    </row>
    <row r="423" spans="1:7" outlineLevel="1" x14ac:dyDescent="0.25">
      <c r="A423" s="123">
        <v>181</v>
      </c>
      <c r="B423" s="143"/>
      <c r="C423" s="183" t="s">
        <v>577</v>
      </c>
      <c r="D423" s="184"/>
      <c r="E423" s="123">
        <v>1</v>
      </c>
      <c r="F423" s="117" t="s">
        <v>512</v>
      </c>
      <c r="G423" s="126"/>
    </row>
    <row r="424" spans="1:7" outlineLevel="1" x14ac:dyDescent="0.25">
      <c r="A424" s="123">
        <v>182</v>
      </c>
      <c r="B424" s="143"/>
      <c r="C424" s="183" t="s">
        <v>577</v>
      </c>
      <c r="D424" s="184"/>
      <c r="E424" s="123">
        <v>1</v>
      </c>
      <c r="F424" s="117" t="s">
        <v>512</v>
      </c>
      <c r="G424" s="126"/>
    </row>
    <row r="425" spans="1:7" outlineLevel="1" x14ac:dyDescent="0.25">
      <c r="A425" s="123">
        <v>183</v>
      </c>
      <c r="B425" s="143"/>
      <c r="C425" s="183" t="s">
        <v>579</v>
      </c>
      <c r="D425" s="184"/>
      <c r="E425" s="123">
        <v>1</v>
      </c>
      <c r="F425" s="117" t="s">
        <v>512</v>
      </c>
      <c r="G425" s="126"/>
    </row>
    <row r="426" spans="1:7" outlineLevel="1" x14ac:dyDescent="0.25">
      <c r="A426" s="123">
        <v>184</v>
      </c>
      <c r="B426" s="143"/>
      <c r="C426" s="183" t="s">
        <v>580</v>
      </c>
      <c r="D426" s="184"/>
      <c r="E426" s="123">
        <v>1</v>
      </c>
      <c r="F426" s="117" t="s">
        <v>512</v>
      </c>
      <c r="G426" s="126"/>
    </row>
    <row r="427" spans="1:7" outlineLevel="1" x14ac:dyDescent="0.25">
      <c r="A427" s="123">
        <v>185</v>
      </c>
      <c r="B427" s="143"/>
      <c r="C427" s="183" t="s">
        <v>568</v>
      </c>
      <c r="D427" s="185">
        <v>1</v>
      </c>
      <c r="E427" s="123"/>
      <c r="F427" s="117" t="s">
        <v>512</v>
      </c>
      <c r="G427" s="126"/>
    </row>
    <row r="428" spans="1:7" outlineLevel="1" x14ac:dyDescent="0.25">
      <c r="A428" s="123">
        <v>186</v>
      </c>
      <c r="B428" s="143"/>
      <c r="C428" s="183" t="s">
        <v>568</v>
      </c>
      <c r="D428" s="184"/>
      <c r="E428" s="123">
        <v>1</v>
      </c>
      <c r="F428" s="117" t="s">
        <v>512</v>
      </c>
      <c r="G428" s="126"/>
    </row>
    <row r="429" spans="1:7" outlineLevel="1" x14ac:dyDescent="0.25">
      <c r="A429" s="123">
        <v>187</v>
      </c>
      <c r="B429" s="143"/>
      <c r="C429" s="183" t="s">
        <v>580</v>
      </c>
      <c r="D429" s="184"/>
      <c r="E429" s="123">
        <v>1</v>
      </c>
      <c r="F429" s="117" t="s">
        <v>512</v>
      </c>
      <c r="G429" s="126"/>
    </row>
    <row r="430" spans="1:7" outlineLevel="1" x14ac:dyDescent="0.25">
      <c r="A430" s="123">
        <v>188</v>
      </c>
      <c r="B430" s="143"/>
      <c r="C430" s="183" t="s">
        <v>568</v>
      </c>
      <c r="D430" s="184"/>
      <c r="E430" s="123">
        <v>1</v>
      </c>
      <c r="F430" s="117" t="s">
        <v>512</v>
      </c>
      <c r="G430" s="126"/>
    </row>
    <row r="431" spans="1:7" outlineLevel="1" x14ac:dyDescent="0.25">
      <c r="A431" s="123">
        <v>189</v>
      </c>
      <c r="B431" s="143"/>
      <c r="C431" s="183" t="s">
        <v>568</v>
      </c>
      <c r="D431" s="185">
        <v>1</v>
      </c>
      <c r="E431" s="123"/>
      <c r="F431" s="117" t="s">
        <v>512</v>
      </c>
      <c r="G431" s="126"/>
    </row>
    <row r="432" spans="1:7" outlineLevel="1" x14ac:dyDescent="0.25">
      <c r="A432" s="123">
        <v>190</v>
      </c>
      <c r="B432" s="143"/>
      <c r="C432" s="183" t="s">
        <v>581</v>
      </c>
      <c r="D432" s="184"/>
      <c r="E432" s="123">
        <v>1</v>
      </c>
      <c r="F432" s="117" t="s">
        <v>512</v>
      </c>
      <c r="G432" s="126"/>
    </row>
    <row r="433" spans="1:7" outlineLevel="1" x14ac:dyDescent="0.25">
      <c r="A433" s="123">
        <v>191</v>
      </c>
      <c r="B433" s="143"/>
      <c r="C433" s="183" t="s">
        <v>582</v>
      </c>
      <c r="D433" s="184"/>
      <c r="E433" s="123">
        <v>1</v>
      </c>
      <c r="F433" s="117" t="s">
        <v>512</v>
      </c>
      <c r="G433" s="126"/>
    </row>
    <row r="434" spans="1:7" outlineLevel="1" x14ac:dyDescent="0.25">
      <c r="A434" s="123">
        <v>192</v>
      </c>
      <c r="B434" s="143"/>
      <c r="C434" s="183" t="s">
        <v>536</v>
      </c>
      <c r="D434" s="184"/>
      <c r="E434" s="123">
        <v>1</v>
      </c>
      <c r="F434" s="117" t="s">
        <v>512</v>
      </c>
      <c r="G434" s="126"/>
    </row>
    <row r="435" spans="1:7" outlineLevel="1" x14ac:dyDescent="0.25">
      <c r="A435" s="123">
        <v>193</v>
      </c>
      <c r="B435" s="143"/>
      <c r="C435" s="183" t="s">
        <v>583</v>
      </c>
      <c r="D435" s="184"/>
      <c r="E435" s="123">
        <v>1</v>
      </c>
      <c r="F435" s="117" t="s">
        <v>512</v>
      </c>
      <c r="G435" s="126"/>
    </row>
    <row r="436" spans="1:7" outlineLevel="1" x14ac:dyDescent="0.25">
      <c r="A436" s="123">
        <v>194</v>
      </c>
      <c r="B436" s="143"/>
      <c r="C436" s="183" t="s">
        <v>581</v>
      </c>
      <c r="D436" s="184"/>
      <c r="E436" s="123">
        <v>1</v>
      </c>
      <c r="F436" s="117" t="s">
        <v>512</v>
      </c>
      <c r="G436" s="126"/>
    </row>
    <row r="437" spans="1:7" outlineLevel="1" x14ac:dyDescent="0.25">
      <c r="A437" s="123">
        <v>195</v>
      </c>
      <c r="B437" s="143"/>
      <c r="C437" s="183" t="s">
        <v>553</v>
      </c>
      <c r="D437" s="185">
        <v>1</v>
      </c>
      <c r="E437" s="123"/>
      <c r="F437" s="117" t="s">
        <v>512</v>
      </c>
      <c r="G437" s="126"/>
    </row>
    <row r="438" spans="1:7" outlineLevel="1" x14ac:dyDescent="0.25">
      <c r="A438" s="123">
        <v>196</v>
      </c>
      <c r="B438" s="143"/>
      <c r="C438" s="183" t="s">
        <v>528</v>
      </c>
      <c r="D438" s="185">
        <v>1</v>
      </c>
      <c r="E438" s="123"/>
      <c r="F438" s="117" t="s">
        <v>512</v>
      </c>
      <c r="G438" s="126"/>
    </row>
    <row r="439" spans="1:7" outlineLevel="1" x14ac:dyDescent="0.25">
      <c r="A439" s="123">
        <v>197</v>
      </c>
      <c r="B439" s="143"/>
      <c r="C439" s="183" t="s">
        <v>549</v>
      </c>
      <c r="D439" s="184"/>
      <c r="E439" s="123">
        <v>1</v>
      </c>
      <c r="F439" s="117" t="s">
        <v>512</v>
      </c>
      <c r="G439" s="126"/>
    </row>
    <row r="440" spans="1:7" outlineLevel="1" x14ac:dyDescent="0.25">
      <c r="A440" s="123">
        <v>198</v>
      </c>
      <c r="B440" s="143"/>
      <c r="C440" s="183" t="s">
        <v>525</v>
      </c>
      <c r="D440" s="184"/>
      <c r="E440" s="123">
        <v>1</v>
      </c>
      <c r="F440" s="117" t="s">
        <v>512</v>
      </c>
      <c r="G440" s="126"/>
    </row>
    <row r="441" spans="1:7" outlineLevel="1" x14ac:dyDescent="0.25">
      <c r="A441" s="123">
        <v>199</v>
      </c>
      <c r="B441" s="143"/>
      <c r="C441" s="183" t="s">
        <v>533</v>
      </c>
      <c r="D441" s="184"/>
      <c r="E441" s="123">
        <v>1</v>
      </c>
      <c r="F441" s="117" t="s">
        <v>512</v>
      </c>
      <c r="G441" s="126"/>
    </row>
    <row r="442" spans="1:7" outlineLevel="1" x14ac:dyDescent="0.25">
      <c r="A442" s="123">
        <v>200</v>
      </c>
      <c r="B442" s="143"/>
      <c r="C442" s="183" t="s">
        <v>533</v>
      </c>
      <c r="D442" s="184"/>
      <c r="E442" s="123">
        <v>1</v>
      </c>
      <c r="F442" s="117" t="s">
        <v>512</v>
      </c>
      <c r="G442" s="126"/>
    </row>
    <row r="443" spans="1:7" outlineLevel="1" x14ac:dyDescent="0.25">
      <c r="A443" s="123">
        <v>201</v>
      </c>
      <c r="B443" s="143"/>
      <c r="C443" s="183" t="s">
        <v>533</v>
      </c>
      <c r="D443" s="185">
        <v>1</v>
      </c>
      <c r="E443" s="123"/>
      <c r="F443" s="117" t="s">
        <v>512</v>
      </c>
      <c r="G443" s="126"/>
    </row>
    <row r="444" spans="1:7" outlineLevel="1" x14ac:dyDescent="0.25">
      <c r="A444" s="123">
        <v>202</v>
      </c>
      <c r="B444" s="143"/>
      <c r="C444" s="183" t="s">
        <v>584</v>
      </c>
      <c r="D444" s="185">
        <v>1</v>
      </c>
      <c r="E444" s="123"/>
      <c r="F444" s="117" t="s">
        <v>512</v>
      </c>
      <c r="G444" s="126"/>
    </row>
    <row r="445" spans="1:7" outlineLevel="1" x14ac:dyDescent="0.25">
      <c r="A445" s="123">
        <v>203</v>
      </c>
      <c r="B445" s="143"/>
      <c r="C445" s="183" t="s">
        <v>585</v>
      </c>
      <c r="D445" s="185">
        <v>1</v>
      </c>
      <c r="E445" s="123"/>
      <c r="F445" s="117" t="s">
        <v>512</v>
      </c>
      <c r="G445" s="126"/>
    </row>
    <row r="446" spans="1:7" outlineLevel="1" x14ac:dyDescent="0.25">
      <c r="A446" s="123">
        <v>204</v>
      </c>
      <c r="B446" s="143"/>
      <c r="C446" s="183" t="s">
        <v>550</v>
      </c>
      <c r="D446" s="184"/>
      <c r="E446" s="123"/>
      <c r="F446" s="117" t="s">
        <v>512</v>
      </c>
      <c r="G446" s="126"/>
    </row>
    <row r="447" spans="1:7" outlineLevel="1" x14ac:dyDescent="0.25">
      <c r="A447" s="123">
        <v>205</v>
      </c>
      <c r="B447" s="143"/>
      <c r="C447" s="183" t="s">
        <v>527</v>
      </c>
      <c r="D447" s="185">
        <v>1</v>
      </c>
      <c r="E447" s="123"/>
      <c r="F447" s="117" t="s">
        <v>512</v>
      </c>
      <c r="G447" s="126"/>
    </row>
    <row r="448" spans="1:7" outlineLevel="1" x14ac:dyDescent="0.25">
      <c r="A448" s="123">
        <v>206</v>
      </c>
      <c r="B448" s="143"/>
      <c r="C448" s="183" t="s">
        <v>586</v>
      </c>
      <c r="D448" s="185">
        <v>1</v>
      </c>
      <c r="E448" s="123"/>
      <c r="F448" s="117" t="s">
        <v>512</v>
      </c>
      <c r="G448" s="126"/>
    </row>
    <row r="449" spans="1:7" outlineLevel="1" x14ac:dyDescent="0.25">
      <c r="A449" s="123">
        <v>207</v>
      </c>
      <c r="B449" s="143"/>
      <c r="C449" s="183" t="s">
        <v>578</v>
      </c>
      <c r="D449" s="184"/>
      <c r="E449" s="123">
        <v>1</v>
      </c>
      <c r="F449" s="117" t="s">
        <v>512</v>
      </c>
      <c r="G449" s="126"/>
    </row>
    <row r="450" spans="1:7" outlineLevel="1" x14ac:dyDescent="0.25">
      <c r="A450" s="123">
        <v>208</v>
      </c>
      <c r="B450" s="143"/>
      <c r="C450" s="183" t="s">
        <v>536</v>
      </c>
      <c r="D450" s="184"/>
      <c r="E450" s="123">
        <v>1</v>
      </c>
      <c r="F450" s="117" t="s">
        <v>512</v>
      </c>
      <c r="G450" s="126"/>
    </row>
    <row r="451" spans="1:7" outlineLevel="1" x14ac:dyDescent="0.25">
      <c r="A451" s="123">
        <v>209</v>
      </c>
      <c r="B451" s="143"/>
      <c r="C451" s="183" t="s">
        <v>587</v>
      </c>
      <c r="D451" s="184"/>
      <c r="E451" s="123">
        <v>1</v>
      </c>
      <c r="F451" s="117" t="s">
        <v>512</v>
      </c>
      <c r="G451" s="126"/>
    </row>
    <row r="452" spans="1:7" outlineLevel="1" x14ac:dyDescent="0.25">
      <c r="A452" s="123">
        <v>210</v>
      </c>
      <c r="B452" s="143"/>
      <c r="C452" s="183" t="s">
        <v>588</v>
      </c>
      <c r="D452" s="184"/>
      <c r="E452" s="123">
        <v>1</v>
      </c>
      <c r="F452" s="117" t="s">
        <v>512</v>
      </c>
      <c r="G452" s="126"/>
    </row>
    <row r="453" spans="1:7" outlineLevel="1" x14ac:dyDescent="0.25">
      <c r="A453" s="123">
        <v>211</v>
      </c>
      <c r="B453" s="143"/>
      <c r="C453" s="183" t="s">
        <v>589</v>
      </c>
      <c r="D453" s="185">
        <v>1</v>
      </c>
      <c r="E453" s="123"/>
      <c r="F453" s="117" t="s">
        <v>512</v>
      </c>
      <c r="G453" s="126"/>
    </row>
    <row r="454" spans="1:7" outlineLevel="1" x14ac:dyDescent="0.25">
      <c r="A454" s="123">
        <v>212</v>
      </c>
      <c r="B454" s="143"/>
      <c r="C454" s="183" t="s">
        <v>570</v>
      </c>
      <c r="D454" s="185">
        <v>1</v>
      </c>
      <c r="E454" s="123"/>
      <c r="F454" s="117" t="s">
        <v>512</v>
      </c>
      <c r="G454" s="126"/>
    </row>
    <row r="455" spans="1:7" outlineLevel="1" x14ac:dyDescent="0.25">
      <c r="A455" s="123">
        <v>213</v>
      </c>
      <c r="B455" s="143"/>
      <c r="C455" s="183" t="s">
        <v>549</v>
      </c>
      <c r="D455" s="184"/>
      <c r="E455" s="123">
        <v>1</v>
      </c>
      <c r="F455" s="117" t="s">
        <v>512</v>
      </c>
      <c r="G455" s="126"/>
    </row>
    <row r="456" spans="1:7" outlineLevel="1" x14ac:dyDescent="0.25">
      <c r="A456" s="123">
        <v>214</v>
      </c>
      <c r="B456" s="143"/>
      <c r="C456" s="183" t="s">
        <v>590</v>
      </c>
      <c r="D456" s="184"/>
      <c r="E456" s="123">
        <v>1</v>
      </c>
      <c r="F456" s="117" t="s">
        <v>512</v>
      </c>
      <c r="G456" s="126"/>
    </row>
    <row r="457" spans="1:7" outlineLevel="1" x14ac:dyDescent="0.25">
      <c r="A457" s="123">
        <v>215</v>
      </c>
      <c r="B457" s="143"/>
      <c r="C457" s="183" t="s">
        <v>533</v>
      </c>
      <c r="D457" s="185">
        <v>1</v>
      </c>
      <c r="E457" s="123"/>
      <c r="F457" s="117" t="s">
        <v>512</v>
      </c>
      <c r="G457" s="126"/>
    </row>
    <row r="458" spans="1:7" outlineLevel="1" x14ac:dyDescent="0.25">
      <c r="A458" s="123">
        <v>216</v>
      </c>
      <c r="B458" s="143"/>
      <c r="C458" s="183" t="s">
        <v>591</v>
      </c>
      <c r="D458" s="184"/>
      <c r="E458" s="123">
        <v>1</v>
      </c>
      <c r="F458" s="117" t="s">
        <v>512</v>
      </c>
      <c r="G458" s="126"/>
    </row>
    <row r="459" spans="1:7" outlineLevel="1" x14ac:dyDescent="0.25">
      <c r="A459" s="123">
        <v>217</v>
      </c>
      <c r="B459" s="143"/>
      <c r="C459" s="183" t="s">
        <v>545</v>
      </c>
      <c r="D459" s="184"/>
      <c r="E459" s="123">
        <v>1</v>
      </c>
      <c r="F459" s="117" t="s">
        <v>512</v>
      </c>
      <c r="G459" s="126"/>
    </row>
    <row r="460" spans="1:7" outlineLevel="1" x14ac:dyDescent="0.25">
      <c r="A460" s="123">
        <v>218</v>
      </c>
      <c r="B460" s="143"/>
      <c r="C460" s="183" t="s">
        <v>525</v>
      </c>
      <c r="D460" s="184"/>
      <c r="E460" s="123">
        <v>1</v>
      </c>
      <c r="F460" s="117" t="s">
        <v>512</v>
      </c>
      <c r="G460" s="126"/>
    </row>
    <row r="461" spans="1:7" outlineLevel="1" x14ac:dyDescent="0.25">
      <c r="A461" s="123">
        <v>219</v>
      </c>
      <c r="B461" s="143"/>
      <c r="C461" s="183" t="s">
        <v>547</v>
      </c>
      <c r="D461" s="185">
        <v>1</v>
      </c>
      <c r="E461" s="123"/>
      <c r="F461" s="117" t="s">
        <v>512</v>
      </c>
      <c r="G461" s="126"/>
    </row>
    <row r="462" spans="1:7" outlineLevel="1" x14ac:dyDescent="0.25">
      <c r="A462" s="123">
        <v>220</v>
      </c>
      <c r="B462" s="143"/>
      <c r="C462" s="183" t="s">
        <v>592</v>
      </c>
      <c r="D462" s="185">
        <v>1</v>
      </c>
      <c r="E462" s="123"/>
      <c r="F462" s="117" t="s">
        <v>512</v>
      </c>
      <c r="G462" s="126"/>
    </row>
    <row r="463" spans="1:7" outlineLevel="1" x14ac:dyDescent="0.25">
      <c r="A463" s="123">
        <v>221</v>
      </c>
      <c r="B463" s="143"/>
      <c r="C463" s="183" t="s">
        <v>593</v>
      </c>
      <c r="D463" s="184"/>
      <c r="E463" s="123">
        <v>1</v>
      </c>
      <c r="F463" s="117" t="s">
        <v>512</v>
      </c>
      <c r="G463" s="126"/>
    </row>
    <row r="464" spans="1:7" outlineLevel="1" x14ac:dyDescent="0.25">
      <c r="A464" s="123">
        <v>222</v>
      </c>
      <c r="B464" s="143"/>
      <c r="C464" s="183" t="s">
        <v>593</v>
      </c>
      <c r="D464" s="184"/>
      <c r="E464" s="123">
        <v>1</v>
      </c>
      <c r="F464" s="117" t="s">
        <v>512</v>
      </c>
      <c r="G464" s="126"/>
    </row>
    <row r="465" spans="1:7" outlineLevel="1" x14ac:dyDescent="0.25">
      <c r="A465" s="123">
        <v>223</v>
      </c>
      <c r="B465" s="143"/>
      <c r="C465" s="183" t="s">
        <v>570</v>
      </c>
      <c r="D465" s="184"/>
      <c r="E465" s="123">
        <v>1</v>
      </c>
      <c r="F465" s="117" t="s">
        <v>512</v>
      </c>
      <c r="G465" s="126"/>
    </row>
    <row r="466" spans="1:7" outlineLevel="1" x14ac:dyDescent="0.25">
      <c r="A466" s="123">
        <v>224</v>
      </c>
      <c r="B466" s="143"/>
      <c r="C466" s="183" t="s">
        <v>550</v>
      </c>
      <c r="D466" s="184"/>
      <c r="E466" s="123">
        <v>1</v>
      </c>
      <c r="F466" s="117" t="s">
        <v>512</v>
      </c>
      <c r="G466" s="126"/>
    </row>
    <row r="467" spans="1:7" outlineLevel="1" x14ac:dyDescent="0.25">
      <c r="A467" s="123">
        <v>225</v>
      </c>
      <c r="B467" s="143"/>
      <c r="C467" s="183" t="s">
        <v>533</v>
      </c>
      <c r="D467" s="184"/>
      <c r="E467" s="123">
        <v>1</v>
      </c>
      <c r="F467" s="117" t="s">
        <v>512</v>
      </c>
      <c r="G467" s="126"/>
    </row>
    <row r="468" spans="1:7" outlineLevel="1" x14ac:dyDescent="0.25">
      <c r="A468" s="123">
        <v>226</v>
      </c>
      <c r="B468" s="143"/>
      <c r="C468" s="183" t="s">
        <v>593</v>
      </c>
      <c r="D468" s="185">
        <v>1</v>
      </c>
      <c r="E468" s="123"/>
      <c r="F468" s="117" t="s">
        <v>512</v>
      </c>
      <c r="G468" s="126"/>
    </row>
    <row r="469" spans="1:7" outlineLevel="1" x14ac:dyDescent="0.25">
      <c r="A469" s="123">
        <v>227</v>
      </c>
      <c r="B469" s="143"/>
      <c r="C469" s="183" t="s">
        <v>594</v>
      </c>
      <c r="D469" s="184"/>
      <c r="E469" s="123">
        <v>1</v>
      </c>
      <c r="F469" s="117" t="s">
        <v>512</v>
      </c>
      <c r="G469" s="126"/>
    </row>
    <row r="470" spans="1:7" outlineLevel="1" x14ac:dyDescent="0.25">
      <c r="A470" s="123">
        <v>228</v>
      </c>
      <c r="B470" s="143"/>
      <c r="C470" s="183" t="s">
        <v>595</v>
      </c>
      <c r="D470" s="184"/>
      <c r="E470" s="123">
        <v>1</v>
      </c>
      <c r="F470" s="117" t="s">
        <v>512</v>
      </c>
      <c r="G470" s="126"/>
    </row>
    <row r="471" spans="1:7" outlineLevel="1" x14ac:dyDescent="0.25">
      <c r="A471" s="123">
        <v>229</v>
      </c>
      <c r="B471" s="143"/>
      <c r="C471" s="183" t="s">
        <v>596</v>
      </c>
      <c r="D471" s="185">
        <v>1</v>
      </c>
      <c r="E471" s="123"/>
      <c r="F471" s="117" t="s">
        <v>512</v>
      </c>
      <c r="G471" s="126"/>
    </row>
    <row r="472" spans="1:7" outlineLevel="1" x14ac:dyDescent="0.25">
      <c r="A472" s="123">
        <v>230</v>
      </c>
      <c r="B472" s="143"/>
      <c r="C472" s="183" t="s">
        <v>597</v>
      </c>
      <c r="D472" s="184"/>
      <c r="E472" s="123">
        <v>1</v>
      </c>
      <c r="F472" s="117" t="s">
        <v>512</v>
      </c>
      <c r="G472" s="126"/>
    </row>
    <row r="473" spans="1:7" outlineLevel="1" x14ac:dyDescent="0.25">
      <c r="A473" s="123">
        <v>231</v>
      </c>
      <c r="B473" s="143"/>
      <c r="C473" s="183" t="s">
        <v>597</v>
      </c>
      <c r="D473" s="184"/>
      <c r="E473" s="123">
        <v>1</v>
      </c>
      <c r="F473" s="117" t="s">
        <v>512</v>
      </c>
      <c r="G473" s="126"/>
    </row>
    <row r="474" spans="1:7" outlineLevel="1" x14ac:dyDescent="0.25">
      <c r="A474" s="123">
        <v>232</v>
      </c>
      <c r="B474" s="143"/>
      <c r="C474" s="183" t="s">
        <v>597</v>
      </c>
      <c r="D474" s="185">
        <v>1</v>
      </c>
      <c r="E474" s="123"/>
      <c r="F474" s="117" t="s">
        <v>512</v>
      </c>
      <c r="G474" s="126"/>
    </row>
    <row r="475" spans="1:7" outlineLevel="1" x14ac:dyDescent="0.25">
      <c r="A475" s="123">
        <v>233</v>
      </c>
      <c r="B475" s="143"/>
      <c r="C475" s="183" t="s">
        <v>594</v>
      </c>
      <c r="D475" s="184"/>
      <c r="E475" s="123">
        <v>1</v>
      </c>
      <c r="F475" s="117" t="s">
        <v>512</v>
      </c>
      <c r="G475" s="126"/>
    </row>
    <row r="476" spans="1:7" outlineLevel="1" x14ac:dyDescent="0.25">
      <c r="A476" s="123">
        <v>234</v>
      </c>
      <c r="B476" s="143"/>
      <c r="C476" s="183" t="s">
        <v>598</v>
      </c>
      <c r="D476" s="184"/>
      <c r="E476" s="123">
        <v>1</v>
      </c>
      <c r="F476" s="117" t="s">
        <v>512</v>
      </c>
      <c r="G476" s="126"/>
    </row>
    <row r="477" spans="1:7" outlineLevel="1" x14ac:dyDescent="0.25">
      <c r="A477" s="123">
        <v>235</v>
      </c>
      <c r="B477" s="143"/>
      <c r="C477" s="183" t="s">
        <v>599</v>
      </c>
      <c r="D477" s="185">
        <v>1</v>
      </c>
      <c r="E477" s="123"/>
      <c r="F477" s="117" t="s">
        <v>512</v>
      </c>
      <c r="G477" s="126"/>
    </row>
    <row r="478" spans="1:7" outlineLevel="1" x14ac:dyDescent="0.25">
      <c r="A478" s="123">
        <v>236</v>
      </c>
      <c r="B478" s="143"/>
      <c r="C478" s="183" t="s">
        <v>586</v>
      </c>
      <c r="D478" s="184"/>
      <c r="E478" s="123">
        <v>1</v>
      </c>
      <c r="F478" s="117" t="s">
        <v>512</v>
      </c>
      <c r="G478" s="126"/>
    </row>
    <row r="479" spans="1:7" outlineLevel="1" x14ac:dyDescent="0.25">
      <c r="A479" s="123">
        <v>237</v>
      </c>
      <c r="B479" s="143"/>
      <c r="C479" s="183" t="s">
        <v>593</v>
      </c>
      <c r="D479" s="184"/>
      <c r="E479" s="123">
        <v>1</v>
      </c>
      <c r="F479" s="117" t="s">
        <v>512</v>
      </c>
      <c r="G479" s="126"/>
    </row>
    <row r="480" spans="1:7" outlineLevel="1" x14ac:dyDescent="0.25">
      <c r="A480" s="123">
        <v>238</v>
      </c>
      <c r="B480" s="143"/>
      <c r="C480" s="183" t="s">
        <v>540</v>
      </c>
      <c r="D480" s="184"/>
      <c r="E480" s="123">
        <v>1</v>
      </c>
      <c r="F480" s="117" t="s">
        <v>512</v>
      </c>
      <c r="G480" s="126"/>
    </row>
    <row r="481" spans="1:7" outlineLevel="1" x14ac:dyDescent="0.25">
      <c r="A481" s="123">
        <v>239</v>
      </c>
      <c r="B481" s="143"/>
      <c r="C481" s="183" t="s">
        <v>531</v>
      </c>
      <c r="D481" s="185">
        <v>1</v>
      </c>
      <c r="E481" s="123"/>
      <c r="F481" s="117" t="s">
        <v>512</v>
      </c>
      <c r="G481" s="126"/>
    </row>
    <row r="482" spans="1:7" outlineLevel="1" x14ac:dyDescent="0.25">
      <c r="A482" s="123">
        <v>240</v>
      </c>
      <c r="B482" s="143"/>
      <c r="C482" s="183" t="s">
        <v>600</v>
      </c>
      <c r="D482" s="185">
        <v>1</v>
      </c>
      <c r="E482" s="123"/>
      <c r="F482" s="117" t="s">
        <v>512</v>
      </c>
      <c r="G482" s="126"/>
    </row>
    <row r="483" spans="1:7" outlineLevel="1" x14ac:dyDescent="0.25">
      <c r="A483" s="123">
        <v>241</v>
      </c>
      <c r="B483" s="143"/>
      <c r="C483" s="183" t="s">
        <v>551</v>
      </c>
      <c r="D483" s="184"/>
      <c r="E483" s="123">
        <v>1</v>
      </c>
      <c r="F483" s="117" t="s">
        <v>512</v>
      </c>
      <c r="G483" s="126"/>
    </row>
    <row r="484" spans="1:7" outlineLevel="1" x14ac:dyDescent="0.25">
      <c r="A484" s="123">
        <v>242</v>
      </c>
      <c r="B484" s="143"/>
      <c r="C484" s="183" t="s">
        <v>597</v>
      </c>
      <c r="D484" s="185">
        <v>1</v>
      </c>
      <c r="E484" s="123"/>
      <c r="F484" s="117" t="s">
        <v>512</v>
      </c>
      <c r="G484" s="126"/>
    </row>
    <row r="485" spans="1:7" outlineLevel="1" x14ac:dyDescent="0.25">
      <c r="A485" s="123">
        <v>243</v>
      </c>
      <c r="B485" s="143"/>
      <c r="C485" s="183" t="s">
        <v>597</v>
      </c>
      <c r="D485" s="185">
        <v>1</v>
      </c>
      <c r="E485" s="123"/>
      <c r="F485" s="117" t="s">
        <v>512</v>
      </c>
      <c r="G485" s="126"/>
    </row>
    <row r="486" spans="1:7" outlineLevel="1" x14ac:dyDescent="0.25">
      <c r="A486" s="123">
        <v>244</v>
      </c>
      <c r="B486" s="143"/>
      <c r="C486" s="183" t="s">
        <v>597</v>
      </c>
      <c r="D486" s="185">
        <v>1</v>
      </c>
      <c r="E486" s="123"/>
      <c r="F486" s="117" t="s">
        <v>512</v>
      </c>
      <c r="G486" s="126"/>
    </row>
    <row r="487" spans="1:7" outlineLevel="1" x14ac:dyDescent="0.25">
      <c r="A487" s="123">
        <v>245</v>
      </c>
      <c r="B487" s="143"/>
      <c r="C487" s="183" t="s">
        <v>597</v>
      </c>
      <c r="D487" s="185">
        <v>1</v>
      </c>
      <c r="E487" s="123"/>
      <c r="F487" s="117" t="s">
        <v>512</v>
      </c>
      <c r="G487" s="126"/>
    </row>
    <row r="488" spans="1:7" outlineLevel="1" x14ac:dyDescent="0.25">
      <c r="A488" s="123">
        <v>246</v>
      </c>
      <c r="B488" s="143"/>
      <c r="C488" s="183" t="s">
        <v>597</v>
      </c>
      <c r="D488" s="185">
        <v>1</v>
      </c>
      <c r="E488" s="123"/>
      <c r="F488" s="117" t="s">
        <v>512</v>
      </c>
      <c r="G488" s="126"/>
    </row>
    <row r="489" spans="1:7" outlineLevel="1" x14ac:dyDescent="0.25">
      <c r="A489" s="123">
        <v>247</v>
      </c>
      <c r="B489" s="143"/>
      <c r="C489" s="183" t="s">
        <v>601</v>
      </c>
      <c r="D489" s="185">
        <v>1</v>
      </c>
      <c r="E489" s="123"/>
      <c r="F489" s="117" t="s">
        <v>512</v>
      </c>
      <c r="G489" s="126"/>
    </row>
    <row r="490" spans="1:7" outlineLevel="1" x14ac:dyDescent="0.25">
      <c r="A490" s="123">
        <v>248</v>
      </c>
      <c r="B490" s="143"/>
      <c r="C490" s="183" t="s">
        <v>602</v>
      </c>
      <c r="D490" s="185">
        <v>1</v>
      </c>
      <c r="E490" s="123"/>
      <c r="F490" s="117" t="s">
        <v>512</v>
      </c>
      <c r="G490" s="126"/>
    </row>
    <row r="491" spans="1:7" outlineLevel="1" x14ac:dyDescent="0.25">
      <c r="A491" s="123">
        <v>249</v>
      </c>
      <c r="B491" s="143"/>
      <c r="C491" s="183" t="s">
        <v>603</v>
      </c>
      <c r="D491" s="185">
        <v>1</v>
      </c>
      <c r="E491" s="123"/>
      <c r="F491" s="117" t="s">
        <v>512</v>
      </c>
      <c r="G491" s="126"/>
    </row>
    <row r="492" spans="1:7" outlineLevel="1" x14ac:dyDescent="0.25">
      <c r="A492" s="123">
        <v>250</v>
      </c>
      <c r="B492" s="143"/>
      <c r="C492" s="183" t="s">
        <v>604</v>
      </c>
      <c r="D492" s="184"/>
      <c r="E492" s="123">
        <v>1</v>
      </c>
      <c r="F492" s="117" t="s">
        <v>512</v>
      </c>
      <c r="G492" s="126"/>
    </row>
    <row r="493" spans="1:7" outlineLevel="1" x14ac:dyDescent="0.25">
      <c r="A493" s="123">
        <v>251</v>
      </c>
      <c r="B493" s="143"/>
      <c r="C493" s="183" t="s">
        <v>541</v>
      </c>
      <c r="D493" s="184"/>
      <c r="E493" s="123">
        <v>1</v>
      </c>
      <c r="F493" s="117" t="s">
        <v>512</v>
      </c>
      <c r="G493" s="126"/>
    </row>
    <row r="494" spans="1:7" outlineLevel="1" x14ac:dyDescent="0.25">
      <c r="A494" s="123">
        <v>252</v>
      </c>
      <c r="B494" s="143"/>
      <c r="C494" s="183" t="s">
        <v>541</v>
      </c>
      <c r="D494" s="184"/>
      <c r="E494" s="123">
        <v>1</v>
      </c>
      <c r="F494" s="117" t="s">
        <v>512</v>
      </c>
      <c r="G494" s="126"/>
    </row>
    <row r="495" spans="1:7" outlineLevel="1" x14ac:dyDescent="0.25">
      <c r="A495" s="123">
        <v>253</v>
      </c>
      <c r="B495" s="143"/>
      <c r="C495" s="183" t="s">
        <v>603</v>
      </c>
      <c r="D495" s="184"/>
      <c r="E495" s="123">
        <v>1</v>
      </c>
      <c r="F495" s="117" t="s">
        <v>512</v>
      </c>
      <c r="G495" s="126"/>
    </row>
    <row r="496" spans="1:7" outlineLevel="1" x14ac:dyDescent="0.25">
      <c r="A496" s="123">
        <v>254</v>
      </c>
      <c r="B496" s="143"/>
      <c r="C496" s="183" t="s">
        <v>603</v>
      </c>
      <c r="D496" s="185">
        <v>1</v>
      </c>
      <c r="E496" s="123"/>
      <c r="F496" s="117" t="s">
        <v>512</v>
      </c>
      <c r="G496" s="126"/>
    </row>
    <row r="497" spans="1:7" outlineLevel="1" x14ac:dyDescent="0.25">
      <c r="A497" s="123">
        <v>255</v>
      </c>
      <c r="B497" s="143"/>
      <c r="C497" s="183" t="s">
        <v>605</v>
      </c>
      <c r="D497" s="184"/>
      <c r="E497" s="123">
        <v>1</v>
      </c>
      <c r="F497" s="117" t="s">
        <v>512</v>
      </c>
      <c r="G497" s="126"/>
    </row>
    <row r="498" spans="1:7" outlineLevel="1" x14ac:dyDescent="0.25">
      <c r="A498" s="123">
        <v>256</v>
      </c>
      <c r="B498" s="143"/>
      <c r="C498" s="183" t="s">
        <v>605</v>
      </c>
      <c r="D498" s="184"/>
      <c r="E498" s="123">
        <v>1</v>
      </c>
      <c r="F498" s="117" t="s">
        <v>512</v>
      </c>
      <c r="G498" s="126"/>
    </row>
    <row r="499" spans="1:7" outlineLevel="1" x14ac:dyDescent="0.25">
      <c r="A499" s="123">
        <v>257</v>
      </c>
      <c r="B499" s="143"/>
      <c r="C499" s="183" t="s">
        <v>605</v>
      </c>
      <c r="D499" s="184"/>
      <c r="E499" s="123">
        <v>1</v>
      </c>
      <c r="F499" s="117" t="s">
        <v>512</v>
      </c>
      <c r="G499" s="126"/>
    </row>
    <row r="500" spans="1:7" outlineLevel="1" x14ac:dyDescent="0.25">
      <c r="A500" s="123">
        <v>258</v>
      </c>
      <c r="B500" s="143"/>
      <c r="C500" s="183" t="s">
        <v>605</v>
      </c>
      <c r="D500" s="184"/>
      <c r="E500" s="123">
        <v>1</v>
      </c>
      <c r="F500" s="117" t="s">
        <v>512</v>
      </c>
      <c r="G500" s="126"/>
    </row>
    <row r="501" spans="1:7" outlineLevel="1" x14ac:dyDescent="0.25">
      <c r="A501" s="123">
        <v>259</v>
      </c>
      <c r="B501" s="143"/>
      <c r="C501" s="183" t="s">
        <v>605</v>
      </c>
      <c r="D501" s="184"/>
      <c r="E501" s="123">
        <v>1</v>
      </c>
      <c r="F501" s="117" t="s">
        <v>512</v>
      </c>
      <c r="G501" s="126"/>
    </row>
    <row r="502" spans="1:7" outlineLevel="1" x14ac:dyDescent="0.25">
      <c r="A502" s="123">
        <v>260</v>
      </c>
      <c r="B502" s="143"/>
      <c r="C502" s="183" t="s">
        <v>605</v>
      </c>
      <c r="D502" s="184"/>
      <c r="E502" s="123">
        <v>1</v>
      </c>
      <c r="F502" s="117" t="s">
        <v>512</v>
      </c>
      <c r="G502" s="126"/>
    </row>
    <row r="503" spans="1:7" outlineLevel="1" x14ac:dyDescent="0.25">
      <c r="A503" s="123">
        <v>261</v>
      </c>
      <c r="B503" s="143"/>
      <c r="C503" s="183" t="s">
        <v>580</v>
      </c>
      <c r="D503" s="184"/>
      <c r="E503" s="123">
        <v>1</v>
      </c>
      <c r="F503" s="117" t="s">
        <v>512</v>
      </c>
      <c r="G503" s="126"/>
    </row>
    <row r="504" spans="1:7" outlineLevel="1" x14ac:dyDescent="0.25">
      <c r="A504" s="123">
        <v>262</v>
      </c>
      <c r="B504" s="143"/>
      <c r="C504" s="183" t="s">
        <v>580</v>
      </c>
      <c r="D504" s="184"/>
      <c r="E504" s="123">
        <v>1</v>
      </c>
      <c r="F504" s="117" t="s">
        <v>512</v>
      </c>
      <c r="G504" s="126"/>
    </row>
    <row r="505" spans="1:7" outlineLevel="1" x14ac:dyDescent="0.25">
      <c r="A505" s="123">
        <v>263</v>
      </c>
      <c r="B505" s="143"/>
      <c r="C505" s="183" t="s">
        <v>580</v>
      </c>
      <c r="D505" s="184"/>
      <c r="E505" s="123">
        <v>1</v>
      </c>
      <c r="F505" s="117" t="s">
        <v>512</v>
      </c>
      <c r="G505" s="126"/>
    </row>
    <row r="506" spans="1:7" outlineLevel="1" x14ac:dyDescent="0.25">
      <c r="A506" s="123">
        <v>264</v>
      </c>
      <c r="B506" s="143"/>
      <c r="C506" s="183" t="s">
        <v>605</v>
      </c>
      <c r="D506" s="184"/>
      <c r="E506" s="123">
        <v>1</v>
      </c>
      <c r="F506" s="117" t="s">
        <v>512</v>
      </c>
      <c r="G506" s="126"/>
    </row>
    <row r="507" spans="1:7" outlineLevel="1" x14ac:dyDescent="0.25">
      <c r="A507" s="123">
        <v>265</v>
      </c>
      <c r="B507" s="143"/>
      <c r="C507" s="183" t="s">
        <v>606</v>
      </c>
      <c r="D507" s="184"/>
      <c r="E507" s="123">
        <v>1</v>
      </c>
      <c r="F507" s="117" t="s">
        <v>512</v>
      </c>
      <c r="G507" s="126"/>
    </row>
    <row r="508" spans="1:7" outlineLevel="1" x14ac:dyDescent="0.25">
      <c r="A508" s="123">
        <v>266</v>
      </c>
      <c r="B508" s="143"/>
      <c r="C508" s="183" t="s">
        <v>543</v>
      </c>
      <c r="D508" s="185">
        <v>1</v>
      </c>
      <c r="E508" s="123"/>
      <c r="F508" s="117" t="s">
        <v>512</v>
      </c>
      <c r="G508" s="126"/>
    </row>
    <row r="509" spans="1:7" outlineLevel="1" x14ac:dyDescent="0.25">
      <c r="A509" s="123">
        <v>267</v>
      </c>
      <c r="B509" s="143"/>
      <c r="C509" s="183" t="s">
        <v>525</v>
      </c>
      <c r="D509" s="185">
        <v>1</v>
      </c>
      <c r="E509" s="123"/>
      <c r="F509" s="117" t="s">
        <v>512</v>
      </c>
      <c r="G509" s="126"/>
    </row>
    <row r="510" spans="1:7" outlineLevel="1" x14ac:dyDescent="0.25">
      <c r="A510" s="123">
        <v>268</v>
      </c>
      <c r="B510" s="143"/>
      <c r="C510" s="183" t="s">
        <v>543</v>
      </c>
      <c r="D510" s="184"/>
      <c r="E510" s="123">
        <v>1</v>
      </c>
      <c r="F510" s="117" t="s">
        <v>512</v>
      </c>
      <c r="G510" s="126"/>
    </row>
    <row r="511" spans="1:7" outlineLevel="1" x14ac:dyDescent="0.25">
      <c r="A511" s="123">
        <v>269</v>
      </c>
      <c r="B511" s="143"/>
      <c r="C511" s="183" t="s">
        <v>543</v>
      </c>
      <c r="D511" s="184"/>
      <c r="E511" s="123">
        <v>1</v>
      </c>
      <c r="F511" s="117" t="s">
        <v>512</v>
      </c>
      <c r="G511" s="126"/>
    </row>
    <row r="512" spans="1:7" outlineLevel="1" x14ac:dyDescent="0.25">
      <c r="A512" s="123">
        <v>270</v>
      </c>
      <c r="B512" s="143"/>
      <c r="C512" s="183" t="s">
        <v>533</v>
      </c>
      <c r="D512" s="184"/>
      <c r="E512" s="123">
        <v>1</v>
      </c>
      <c r="F512" s="117" t="s">
        <v>512</v>
      </c>
      <c r="G512" s="126"/>
    </row>
    <row r="513" spans="1:7" outlineLevel="1" x14ac:dyDescent="0.25">
      <c r="A513" s="123">
        <v>271</v>
      </c>
      <c r="B513" s="143"/>
      <c r="C513" s="183" t="s">
        <v>525</v>
      </c>
      <c r="D513" s="185">
        <v>1</v>
      </c>
      <c r="E513" s="123"/>
      <c r="F513" s="117" t="s">
        <v>512</v>
      </c>
      <c r="G513" s="126"/>
    </row>
    <row r="514" spans="1:7" outlineLevel="1" x14ac:dyDescent="0.25">
      <c r="A514" s="123">
        <v>272</v>
      </c>
      <c r="B514" s="143"/>
      <c r="C514" s="183" t="s">
        <v>568</v>
      </c>
      <c r="D514" s="185">
        <v>1</v>
      </c>
      <c r="E514" s="123"/>
      <c r="F514" s="117" t="s">
        <v>512</v>
      </c>
      <c r="G514" s="126"/>
    </row>
    <row r="515" spans="1:7" outlineLevel="1" x14ac:dyDescent="0.25">
      <c r="A515" s="123">
        <v>273</v>
      </c>
      <c r="B515" s="143"/>
      <c r="C515" s="183" t="s">
        <v>568</v>
      </c>
      <c r="D515" s="185">
        <v>1</v>
      </c>
      <c r="E515" s="123">
        <v>1</v>
      </c>
      <c r="F515" s="117" t="s">
        <v>512</v>
      </c>
      <c r="G515" s="126"/>
    </row>
    <row r="516" spans="1:7" outlineLevel="1" x14ac:dyDescent="0.25">
      <c r="A516" s="123">
        <v>274</v>
      </c>
      <c r="B516" s="143"/>
      <c r="C516" s="183" t="s">
        <v>519</v>
      </c>
      <c r="D516" s="184"/>
      <c r="E516" s="123">
        <v>1</v>
      </c>
      <c r="F516" s="117" t="s">
        <v>512</v>
      </c>
      <c r="G516" s="126"/>
    </row>
    <row r="517" spans="1:7" outlineLevel="1" x14ac:dyDescent="0.25">
      <c r="A517" s="123">
        <v>275</v>
      </c>
      <c r="B517" s="143"/>
      <c r="C517" s="183" t="s">
        <v>519</v>
      </c>
      <c r="D517" s="184"/>
      <c r="E517" s="123">
        <v>1</v>
      </c>
      <c r="F517" s="117" t="s">
        <v>512</v>
      </c>
      <c r="G517" s="126"/>
    </row>
    <row r="518" spans="1:7" outlineLevel="1" x14ac:dyDescent="0.25">
      <c r="A518" s="123">
        <v>276</v>
      </c>
      <c r="B518" s="143"/>
      <c r="C518" s="183" t="s">
        <v>519</v>
      </c>
      <c r="D518" s="184"/>
      <c r="E518" s="123">
        <v>1</v>
      </c>
      <c r="F518" s="117" t="s">
        <v>512</v>
      </c>
      <c r="G518" s="126"/>
    </row>
    <row r="519" spans="1:7" outlineLevel="1" x14ac:dyDescent="0.25">
      <c r="A519" s="123">
        <v>277</v>
      </c>
      <c r="B519" s="143"/>
      <c r="C519" s="183" t="s">
        <v>519</v>
      </c>
      <c r="D519" s="184"/>
      <c r="E519" s="123">
        <v>1</v>
      </c>
      <c r="F519" s="117" t="s">
        <v>512</v>
      </c>
      <c r="G519" s="126"/>
    </row>
    <row r="520" spans="1:7" outlineLevel="1" x14ac:dyDescent="0.25">
      <c r="A520" s="123">
        <v>278</v>
      </c>
      <c r="B520" s="143"/>
      <c r="C520" s="183" t="s">
        <v>572</v>
      </c>
      <c r="D520" s="184"/>
      <c r="E520" s="123">
        <v>1</v>
      </c>
      <c r="F520" s="117" t="s">
        <v>512</v>
      </c>
      <c r="G520" s="126"/>
    </row>
    <row r="521" spans="1:7" outlineLevel="1" x14ac:dyDescent="0.25">
      <c r="A521" s="123">
        <v>279</v>
      </c>
      <c r="B521" s="143"/>
      <c r="C521" s="183" t="s">
        <v>607</v>
      </c>
      <c r="D521" s="185">
        <v>1</v>
      </c>
      <c r="E521" s="123"/>
      <c r="F521" s="117" t="s">
        <v>512</v>
      </c>
      <c r="G521" s="126"/>
    </row>
    <row r="522" spans="1:7" outlineLevel="1" x14ac:dyDescent="0.25">
      <c r="A522" s="123">
        <v>280</v>
      </c>
      <c r="B522" s="143"/>
      <c r="C522" s="183" t="s">
        <v>608</v>
      </c>
      <c r="D522" s="185">
        <v>1</v>
      </c>
      <c r="E522" s="123"/>
      <c r="F522" s="117" t="s">
        <v>512</v>
      </c>
      <c r="G522" s="126"/>
    </row>
    <row r="523" spans="1:7" outlineLevel="1" x14ac:dyDescent="0.25">
      <c r="A523" s="123">
        <v>281</v>
      </c>
      <c r="B523" s="143"/>
      <c r="C523" s="183" t="s">
        <v>608</v>
      </c>
      <c r="D523" s="185">
        <v>1</v>
      </c>
      <c r="E523" s="123"/>
      <c r="F523" s="117" t="s">
        <v>512</v>
      </c>
      <c r="G523" s="126"/>
    </row>
    <row r="524" spans="1:7" outlineLevel="1" x14ac:dyDescent="0.25">
      <c r="A524" s="123">
        <v>282</v>
      </c>
      <c r="B524" s="143"/>
      <c r="C524" s="183" t="s">
        <v>608</v>
      </c>
      <c r="D524" s="185">
        <v>1</v>
      </c>
      <c r="E524" s="123"/>
      <c r="F524" s="117" t="s">
        <v>512</v>
      </c>
      <c r="G524" s="126"/>
    </row>
    <row r="525" spans="1:7" outlineLevel="1" x14ac:dyDescent="0.25">
      <c r="A525" s="123">
        <v>283</v>
      </c>
      <c r="B525" s="143"/>
      <c r="C525" s="183" t="s">
        <v>543</v>
      </c>
      <c r="D525" s="184"/>
      <c r="E525" s="123">
        <v>1</v>
      </c>
      <c r="F525" s="117" t="s">
        <v>512</v>
      </c>
      <c r="G525" s="126"/>
    </row>
    <row r="526" spans="1:7" outlineLevel="1" x14ac:dyDescent="0.25">
      <c r="A526" s="123">
        <v>284</v>
      </c>
      <c r="B526" s="143"/>
      <c r="C526" s="183" t="s">
        <v>609</v>
      </c>
      <c r="D526" s="185">
        <v>1</v>
      </c>
      <c r="E526" s="123"/>
      <c r="F526" s="117" t="s">
        <v>512</v>
      </c>
      <c r="G526" s="126"/>
    </row>
    <row r="527" spans="1:7" outlineLevel="1" x14ac:dyDescent="0.25">
      <c r="A527" s="123">
        <v>285</v>
      </c>
      <c r="B527" s="143"/>
      <c r="C527" s="183" t="s">
        <v>609</v>
      </c>
      <c r="D527" s="184"/>
      <c r="E527" s="123">
        <v>1</v>
      </c>
      <c r="F527" s="117" t="s">
        <v>512</v>
      </c>
      <c r="G527" s="126"/>
    </row>
    <row r="528" spans="1:7" outlineLevel="1" x14ac:dyDescent="0.25">
      <c r="A528" s="123">
        <v>286</v>
      </c>
      <c r="B528" s="143"/>
      <c r="C528" s="183" t="s">
        <v>609</v>
      </c>
      <c r="D528" s="185">
        <v>1</v>
      </c>
      <c r="E528" s="123"/>
      <c r="F528" s="117" t="s">
        <v>512</v>
      </c>
      <c r="G528" s="126"/>
    </row>
    <row r="529" spans="1:7" outlineLevel="1" x14ac:dyDescent="0.25">
      <c r="A529" s="123">
        <v>287</v>
      </c>
      <c r="B529" s="143"/>
      <c r="C529" s="183" t="s">
        <v>608</v>
      </c>
      <c r="D529" s="184"/>
      <c r="E529" s="123">
        <v>1</v>
      </c>
      <c r="F529" s="117" t="s">
        <v>512</v>
      </c>
      <c r="G529" s="126"/>
    </row>
    <row r="530" spans="1:7" outlineLevel="1" x14ac:dyDescent="0.25">
      <c r="A530" s="123">
        <v>288</v>
      </c>
      <c r="B530" s="143"/>
      <c r="C530" s="183" t="s">
        <v>608</v>
      </c>
      <c r="D530" s="185">
        <v>1</v>
      </c>
      <c r="E530" s="123"/>
      <c r="F530" s="117" t="s">
        <v>512</v>
      </c>
      <c r="G530" s="126"/>
    </row>
    <row r="531" spans="1:7" outlineLevel="1" x14ac:dyDescent="0.25">
      <c r="A531" s="123">
        <v>289</v>
      </c>
      <c r="B531" s="143"/>
      <c r="C531" s="183" t="s">
        <v>608</v>
      </c>
      <c r="D531" s="184"/>
      <c r="E531" s="123">
        <v>1</v>
      </c>
      <c r="F531" s="117" t="s">
        <v>512</v>
      </c>
      <c r="G531" s="126"/>
    </row>
    <row r="532" spans="1:7" outlineLevel="1" x14ac:dyDescent="0.25">
      <c r="A532" s="123">
        <v>290</v>
      </c>
      <c r="B532" s="143"/>
      <c r="C532" s="183" t="s">
        <v>608</v>
      </c>
      <c r="D532" s="184"/>
      <c r="E532" s="123">
        <v>1</v>
      </c>
      <c r="F532" s="117" t="s">
        <v>512</v>
      </c>
      <c r="G532" s="126"/>
    </row>
    <row r="533" spans="1:7" outlineLevel="1" x14ac:dyDescent="0.25">
      <c r="A533" s="123">
        <v>291</v>
      </c>
      <c r="B533" s="143"/>
      <c r="C533" s="183" t="s">
        <v>543</v>
      </c>
      <c r="D533" s="185">
        <v>1</v>
      </c>
      <c r="E533" s="123"/>
      <c r="F533" s="117" t="s">
        <v>512</v>
      </c>
      <c r="G533" s="126"/>
    </row>
    <row r="534" spans="1:7" outlineLevel="1" x14ac:dyDescent="0.25">
      <c r="A534" s="123">
        <v>292</v>
      </c>
      <c r="B534" s="143"/>
      <c r="C534" s="183" t="s">
        <v>543</v>
      </c>
      <c r="D534" s="184"/>
      <c r="E534" s="123">
        <v>1</v>
      </c>
      <c r="F534" s="117" t="s">
        <v>512</v>
      </c>
      <c r="G534" s="126"/>
    </row>
    <row r="535" spans="1:7" outlineLevel="1" x14ac:dyDescent="0.25">
      <c r="A535" s="123">
        <v>293</v>
      </c>
      <c r="B535" s="143"/>
      <c r="C535" s="183" t="s">
        <v>543</v>
      </c>
      <c r="D535" s="185">
        <v>1</v>
      </c>
      <c r="E535" s="123"/>
      <c r="F535" s="117" t="s">
        <v>512</v>
      </c>
      <c r="G535" s="126"/>
    </row>
    <row r="536" spans="1:7" outlineLevel="1" x14ac:dyDescent="0.25">
      <c r="A536" s="123">
        <v>294</v>
      </c>
      <c r="B536" s="143"/>
      <c r="C536" s="183" t="s">
        <v>543</v>
      </c>
      <c r="D536" s="185">
        <v>1</v>
      </c>
      <c r="E536" s="123"/>
      <c r="F536" s="117" t="s">
        <v>512</v>
      </c>
      <c r="G536" s="126"/>
    </row>
    <row r="537" spans="1:7" outlineLevel="1" x14ac:dyDescent="0.25">
      <c r="A537" s="123">
        <v>295</v>
      </c>
      <c r="B537" s="143"/>
      <c r="C537" s="183" t="s">
        <v>543</v>
      </c>
      <c r="D537" s="184"/>
      <c r="E537" s="123">
        <v>1</v>
      </c>
      <c r="F537" s="117" t="s">
        <v>512</v>
      </c>
      <c r="G537" s="126"/>
    </row>
    <row r="538" spans="1:7" outlineLevel="1" x14ac:dyDescent="0.25">
      <c r="A538" s="123">
        <v>296</v>
      </c>
      <c r="B538" s="143"/>
      <c r="C538" s="183" t="s">
        <v>608</v>
      </c>
      <c r="D538" s="184"/>
      <c r="E538" s="123">
        <v>1</v>
      </c>
      <c r="F538" s="117" t="s">
        <v>512</v>
      </c>
      <c r="G538" s="126"/>
    </row>
    <row r="539" spans="1:7" outlineLevel="1" x14ac:dyDescent="0.25">
      <c r="A539" s="123">
        <v>297</v>
      </c>
      <c r="B539" s="143"/>
      <c r="C539" s="183" t="s">
        <v>608</v>
      </c>
      <c r="D539" s="184"/>
      <c r="E539" s="123">
        <v>1</v>
      </c>
      <c r="F539" s="117" t="s">
        <v>512</v>
      </c>
      <c r="G539" s="126"/>
    </row>
    <row r="540" spans="1:7" outlineLevel="1" x14ac:dyDescent="0.25">
      <c r="A540" s="123">
        <v>298</v>
      </c>
      <c r="B540" s="143"/>
      <c r="C540" s="183" t="s">
        <v>608</v>
      </c>
      <c r="D540" s="185">
        <v>1</v>
      </c>
      <c r="E540" s="123"/>
      <c r="F540" s="117" t="s">
        <v>512</v>
      </c>
      <c r="G540" s="126"/>
    </row>
    <row r="541" spans="1:7" outlineLevel="1" x14ac:dyDescent="0.25">
      <c r="A541" s="123">
        <v>299</v>
      </c>
      <c r="B541" s="143"/>
      <c r="C541" s="183" t="s">
        <v>608</v>
      </c>
      <c r="D541" s="185">
        <v>1</v>
      </c>
      <c r="E541" s="123"/>
      <c r="F541" s="117" t="s">
        <v>512</v>
      </c>
      <c r="G541" s="126"/>
    </row>
    <row r="542" spans="1:7" outlineLevel="1" x14ac:dyDescent="0.25">
      <c r="A542" s="123">
        <v>300</v>
      </c>
      <c r="B542" s="143"/>
      <c r="C542" s="183" t="s">
        <v>608</v>
      </c>
      <c r="D542" s="185">
        <v>1</v>
      </c>
      <c r="E542" s="123"/>
      <c r="F542" s="117" t="s">
        <v>512</v>
      </c>
      <c r="G542" s="126"/>
    </row>
    <row r="543" spans="1:7" outlineLevel="1" x14ac:dyDescent="0.25">
      <c r="A543" s="123">
        <v>301</v>
      </c>
      <c r="B543" s="143"/>
      <c r="C543" s="183" t="s">
        <v>543</v>
      </c>
      <c r="D543" s="185">
        <v>1</v>
      </c>
      <c r="E543" s="123"/>
      <c r="F543" s="117" t="s">
        <v>512</v>
      </c>
      <c r="G543" s="126"/>
    </row>
    <row r="544" spans="1:7" outlineLevel="1" x14ac:dyDescent="0.25">
      <c r="A544" s="123">
        <v>302</v>
      </c>
      <c r="B544" s="143"/>
      <c r="C544" s="183" t="s">
        <v>543</v>
      </c>
      <c r="D544" s="184"/>
      <c r="E544" s="123">
        <v>1</v>
      </c>
      <c r="F544" s="117" t="s">
        <v>512</v>
      </c>
      <c r="G544" s="126"/>
    </row>
    <row r="545" spans="1:7" outlineLevel="1" x14ac:dyDescent="0.25">
      <c r="A545" s="123">
        <v>303</v>
      </c>
      <c r="B545" s="143"/>
      <c r="C545" s="183" t="s">
        <v>543</v>
      </c>
      <c r="D545" s="184"/>
      <c r="E545" s="123">
        <v>1</v>
      </c>
      <c r="F545" s="117" t="s">
        <v>512</v>
      </c>
      <c r="G545" s="126"/>
    </row>
    <row r="546" spans="1:7" outlineLevel="1" x14ac:dyDescent="0.25">
      <c r="A546" s="123">
        <v>304</v>
      </c>
      <c r="B546" s="143"/>
      <c r="C546" s="183" t="s">
        <v>543</v>
      </c>
      <c r="D546" s="184"/>
      <c r="E546" s="123">
        <v>1</v>
      </c>
      <c r="F546" s="117" t="s">
        <v>512</v>
      </c>
      <c r="G546" s="126"/>
    </row>
    <row r="547" spans="1:7" outlineLevel="1" x14ac:dyDescent="0.25">
      <c r="A547" s="123">
        <v>305</v>
      </c>
      <c r="B547" s="143"/>
      <c r="C547" s="183" t="s">
        <v>543</v>
      </c>
      <c r="D547" s="184"/>
      <c r="E547" s="123">
        <v>1</v>
      </c>
      <c r="F547" s="117" t="s">
        <v>512</v>
      </c>
      <c r="G547" s="126"/>
    </row>
    <row r="548" spans="1:7" outlineLevel="1" x14ac:dyDescent="0.25">
      <c r="A548" s="123">
        <v>306</v>
      </c>
      <c r="B548" s="143"/>
      <c r="C548" s="183" t="s">
        <v>543</v>
      </c>
      <c r="D548" s="184"/>
      <c r="E548" s="123">
        <v>1</v>
      </c>
      <c r="F548" s="117" t="s">
        <v>512</v>
      </c>
      <c r="G548" s="126"/>
    </row>
    <row r="549" spans="1:7" outlineLevel="1" x14ac:dyDescent="0.25">
      <c r="A549" s="123">
        <v>307</v>
      </c>
      <c r="B549" s="143"/>
      <c r="C549" s="183" t="s">
        <v>543</v>
      </c>
      <c r="D549" s="184"/>
      <c r="E549" s="123">
        <v>1</v>
      </c>
      <c r="F549" s="117" t="s">
        <v>512</v>
      </c>
      <c r="G549" s="126"/>
    </row>
    <row r="550" spans="1:7" outlineLevel="1" x14ac:dyDescent="0.25">
      <c r="A550" s="123">
        <v>308</v>
      </c>
      <c r="B550" s="143"/>
      <c r="C550" s="183" t="s">
        <v>543</v>
      </c>
      <c r="D550" s="185">
        <v>1</v>
      </c>
      <c r="E550" s="123"/>
      <c r="F550" s="117" t="s">
        <v>512</v>
      </c>
      <c r="G550" s="126"/>
    </row>
    <row r="551" spans="1:7" outlineLevel="1" x14ac:dyDescent="0.25">
      <c r="A551" s="123">
        <v>309</v>
      </c>
      <c r="B551" s="143"/>
      <c r="C551" s="183" t="s">
        <v>610</v>
      </c>
      <c r="D551" s="184"/>
      <c r="E551" s="123">
        <v>1</v>
      </c>
      <c r="F551" s="117" t="s">
        <v>512</v>
      </c>
      <c r="G551" s="126"/>
    </row>
    <row r="552" spans="1:7" outlineLevel="1" x14ac:dyDescent="0.25">
      <c r="A552" s="123">
        <v>310</v>
      </c>
      <c r="B552" s="143"/>
      <c r="C552" s="183" t="s">
        <v>543</v>
      </c>
      <c r="D552" s="184"/>
      <c r="E552" s="123">
        <v>1</v>
      </c>
      <c r="F552" s="117" t="s">
        <v>512</v>
      </c>
      <c r="G552" s="126"/>
    </row>
    <row r="553" spans="1:7" outlineLevel="1" x14ac:dyDescent="0.25">
      <c r="A553" s="123">
        <v>311</v>
      </c>
      <c r="B553" s="143"/>
      <c r="C553" s="183" t="s">
        <v>608</v>
      </c>
      <c r="D553" s="185">
        <v>1</v>
      </c>
      <c r="E553" s="123"/>
      <c r="F553" s="117" t="s">
        <v>512</v>
      </c>
      <c r="G553" s="126"/>
    </row>
    <row r="554" spans="1:7" outlineLevel="1" x14ac:dyDescent="0.25">
      <c r="A554" s="123">
        <v>312</v>
      </c>
      <c r="B554" s="143"/>
      <c r="C554" s="183" t="s">
        <v>543</v>
      </c>
      <c r="D554" s="184"/>
      <c r="E554" s="123">
        <v>1</v>
      </c>
      <c r="F554" s="117" t="s">
        <v>512</v>
      </c>
      <c r="G554" s="126"/>
    </row>
    <row r="555" spans="1:7" outlineLevel="1" x14ac:dyDescent="0.25">
      <c r="A555" s="123">
        <v>313</v>
      </c>
      <c r="B555" s="143"/>
      <c r="C555" s="183" t="s">
        <v>543</v>
      </c>
      <c r="D555" s="184"/>
      <c r="E555" s="123">
        <v>1</v>
      </c>
      <c r="F555" s="117" t="s">
        <v>512</v>
      </c>
      <c r="G555" s="126"/>
    </row>
    <row r="556" spans="1:7" outlineLevel="1" x14ac:dyDescent="0.25">
      <c r="A556" s="123">
        <v>314</v>
      </c>
      <c r="B556" s="143"/>
      <c r="C556" s="183" t="s">
        <v>543</v>
      </c>
      <c r="D556" s="184"/>
      <c r="E556" s="123">
        <v>1</v>
      </c>
      <c r="F556" s="117" t="s">
        <v>512</v>
      </c>
      <c r="G556" s="126"/>
    </row>
    <row r="557" spans="1:7" outlineLevel="1" x14ac:dyDescent="0.25">
      <c r="A557" s="123">
        <v>315</v>
      </c>
      <c r="B557" s="143"/>
      <c r="C557" s="183" t="s">
        <v>543</v>
      </c>
      <c r="D557" s="184"/>
      <c r="E557" s="123">
        <v>1</v>
      </c>
      <c r="F557" s="117" t="s">
        <v>512</v>
      </c>
      <c r="G557" s="126"/>
    </row>
    <row r="558" spans="1:7" outlineLevel="1" x14ac:dyDescent="0.25">
      <c r="A558" s="123">
        <v>316</v>
      </c>
      <c r="B558" s="143"/>
      <c r="C558" s="183" t="s">
        <v>543</v>
      </c>
      <c r="D558" s="185">
        <v>1</v>
      </c>
      <c r="E558" s="123"/>
      <c r="F558" s="117" t="s">
        <v>512</v>
      </c>
      <c r="G558" s="126"/>
    </row>
    <row r="559" spans="1:7" outlineLevel="1" x14ac:dyDescent="0.25">
      <c r="A559" s="123">
        <v>317</v>
      </c>
      <c r="B559" s="143"/>
      <c r="C559" s="183" t="s">
        <v>610</v>
      </c>
      <c r="D559" s="185">
        <v>1</v>
      </c>
      <c r="E559" s="123"/>
      <c r="F559" s="117" t="s">
        <v>512</v>
      </c>
      <c r="G559" s="126"/>
    </row>
    <row r="560" spans="1:7" outlineLevel="1" x14ac:dyDescent="0.25">
      <c r="A560" s="123">
        <v>318</v>
      </c>
      <c r="B560" s="143"/>
      <c r="C560" s="183" t="s">
        <v>610</v>
      </c>
      <c r="D560" s="185">
        <v>1</v>
      </c>
      <c r="E560" s="123"/>
      <c r="F560" s="117" t="s">
        <v>512</v>
      </c>
      <c r="G560" s="126"/>
    </row>
    <row r="561" spans="1:7" outlineLevel="1" x14ac:dyDescent="0.25">
      <c r="A561" s="123">
        <v>319</v>
      </c>
      <c r="B561" s="143"/>
      <c r="C561" s="183"/>
      <c r="D561" s="185">
        <v>1</v>
      </c>
      <c r="E561" s="123"/>
      <c r="F561" s="117" t="s">
        <v>512</v>
      </c>
      <c r="G561" s="126"/>
    </row>
    <row r="562" spans="1:7" outlineLevel="1" x14ac:dyDescent="0.25">
      <c r="A562" s="123">
        <v>320</v>
      </c>
      <c r="B562" s="143"/>
      <c r="C562" s="183"/>
      <c r="D562" s="185">
        <v>1</v>
      </c>
      <c r="E562" s="123"/>
      <c r="F562" s="117" t="s">
        <v>512</v>
      </c>
      <c r="G562" s="126"/>
    </row>
    <row r="563" spans="1:7" outlineLevel="1" x14ac:dyDescent="0.25">
      <c r="A563" s="123">
        <v>321</v>
      </c>
      <c r="B563" s="143"/>
      <c r="C563" s="183"/>
      <c r="D563" s="184"/>
      <c r="E563" s="123">
        <v>1</v>
      </c>
      <c r="F563" s="117" t="s">
        <v>512</v>
      </c>
      <c r="G563" s="126"/>
    </row>
    <row r="564" spans="1:7" outlineLevel="1" x14ac:dyDescent="0.25">
      <c r="A564" s="123">
        <v>322</v>
      </c>
      <c r="B564" s="143"/>
      <c r="C564" s="183"/>
      <c r="D564" s="184"/>
      <c r="E564" s="123">
        <v>1</v>
      </c>
      <c r="F564" s="117" t="s">
        <v>512</v>
      </c>
      <c r="G564" s="126"/>
    </row>
    <row r="565" spans="1:7" outlineLevel="1" x14ac:dyDescent="0.25">
      <c r="A565" s="123">
        <v>323</v>
      </c>
      <c r="B565" s="143"/>
      <c r="C565" s="183" t="s">
        <v>528</v>
      </c>
      <c r="D565" s="184"/>
      <c r="E565" s="123">
        <v>1</v>
      </c>
      <c r="F565" s="117" t="s">
        <v>512</v>
      </c>
      <c r="G565" s="126"/>
    </row>
    <row r="566" spans="1:7" outlineLevel="1" x14ac:dyDescent="0.25">
      <c r="A566" s="123">
        <v>324</v>
      </c>
      <c r="B566" s="143"/>
      <c r="C566" s="183" t="s">
        <v>611</v>
      </c>
      <c r="D566" s="184"/>
      <c r="E566" s="123">
        <v>1</v>
      </c>
      <c r="F566" s="117" t="s">
        <v>512</v>
      </c>
      <c r="G566" s="126"/>
    </row>
    <row r="567" spans="1:7" outlineLevel="1" x14ac:dyDescent="0.25">
      <c r="A567" s="123">
        <v>325</v>
      </c>
      <c r="B567" s="143"/>
      <c r="C567" s="183" t="s">
        <v>612</v>
      </c>
      <c r="D567" s="184"/>
      <c r="E567" s="123">
        <v>1</v>
      </c>
      <c r="F567" s="117" t="s">
        <v>512</v>
      </c>
      <c r="G567" s="126"/>
    </row>
    <row r="568" spans="1:7" outlineLevel="1" x14ac:dyDescent="0.25">
      <c r="A568" s="123">
        <v>326</v>
      </c>
      <c r="B568" s="143"/>
      <c r="C568" s="183" t="s">
        <v>612</v>
      </c>
      <c r="D568" s="184"/>
      <c r="E568" s="123">
        <v>1</v>
      </c>
      <c r="F568" s="117" t="s">
        <v>512</v>
      </c>
      <c r="G568" s="126"/>
    </row>
    <row r="569" spans="1:7" outlineLevel="1" x14ac:dyDescent="0.25">
      <c r="A569" s="123">
        <v>327</v>
      </c>
      <c r="B569" s="143"/>
      <c r="C569" s="183" t="s">
        <v>523</v>
      </c>
      <c r="D569" s="185">
        <v>1</v>
      </c>
      <c r="E569" s="123"/>
      <c r="F569" s="117" t="s">
        <v>512</v>
      </c>
      <c r="G569" s="126"/>
    </row>
    <row r="570" spans="1:7" outlineLevel="1" x14ac:dyDescent="0.25">
      <c r="A570" s="123">
        <v>328</v>
      </c>
      <c r="B570" s="143"/>
      <c r="C570" s="183" t="s">
        <v>523</v>
      </c>
      <c r="D570" s="184"/>
      <c r="E570" s="123">
        <v>1</v>
      </c>
      <c r="F570" s="117" t="s">
        <v>512</v>
      </c>
      <c r="G570" s="126"/>
    </row>
    <row r="571" spans="1:7" outlineLevel="1" x14ac:dyDescent="0.25">
      <c r="A571" s="123">
        <v>329</v>
      </c>
      <c r="B571" s="143"/>
      <c r="C571" s="183" t="s">
        <v>523</v>
      </c>
      <c r="D571" s="184"/>
      <c r="E571" s="123">
        <v>1</v>
      </c>
      <c r="F571" s="117" t="s">
        <v>512</v>
      </c>
      <c r="G571" s="126"/>
    </row>
    <row r="572" spans="1:7" outlineLevel="1" x14ac:dyDescent="0.25">
      <c r="A572" s="123">
        <v>330</v>
      </c>
      <c r="B572" s="143"/>
      <c r="C572" s="183" t="s">
        <v>523</v>
      </c>
      <c r="D572" s="184"/>
      <c r="E572" s="123">
        <v>1</v>
      </c>
      <c r="F572" s="117" t="s">
        <v>512</v>
      </c>
      <c r="G572" s="126"/>
    </row>
    <row r="573" spans="1:7" outlineLevel="1" x14ac:dyDescent="0.25">
      <c r="A573" s="123">
        <v>331</v>
      </c>
      <c r="B573" s="143"/>
      <c r="C573" s="183" t="s">
        <v>523</v>
      </c>
      <c r="D573" s="184"/>
      <c r="E573" s="123">
        <v>1</v>
      </c>
      <c r="F573" s="117" t="s">
        <v>512</v>
      </c>
      <c r="G573" s="126"/>
    </row>
    <row r="574" spans="1:7" outlineLevel="1" x14ac:dyDescent="0.25">
      <c r="A574" s="123">
        <v>332</v>
      </c>
      <c r="B574" s="143"/>
      <c r="C574" s="183" t="s">
        <v>523</v>
      </c>
      <c r="D574" s="185">
        <v>1</v>
      </c>
      <c r="E574" s="123"/>
      <c r="F574" s="117" t="s">
        <v>512</v>
      </c>
      <c r="G574" s="126"/>
    </row>
    <row r="575" spans="1:7" outlineLevel="1" x14ac:dyDescent="0.25">
      <c r="A575" s="123">
        <v>333</v>
      </c>
      <c r="B575" s="143"/>
      <c r="C575" s="183" t="s">
        <v>608</v>
      </c>
      <c r="D575" s="184"/>
      <c r="E575" s="123">
        <v>1</v>
      </c>
      <c r="F575" s="117" t="s">
        <v>512</v>
      </c>
      <c r="G575" s="126"/>
    </row>
    <row r="576" spans="1:7" outlineLevel="1" x14ac:dyDescent="0.25">
      <c r="A576" s="123">
        <v>334</v>
      </c>
      <c r="B576" s="143"/>
      <c r="C576" s="183" t="s">
        <v>608</v>
      </c>
      <c r="D576" s="184"/>
      <c r="E576" s="123">
        <v>1</v>
      </c>
      <c r="F576" s="117" t="s">
        <v>512</v>
      </c>
      <c r="G576" s="126"/>
    </row>
    <row r="577" spans="1:7" outlineLevel="1" x14ac:dyDescent="0.25">
      <c r="A577" s="123">
        <v>335</v>
      </c>
      <c r="B577" s="143"/>
      <c r="C577" s="183" t="s">
        <v>608</v>
      </c>
      <c r="D577" s="185">
        <v>1</v>
      </c>
      <c r="E577" s="123"/>
      <c r="F577" s="117" t="s">
        <v>512</v>
      </c>
      <c r="G577" s="126"/>
    </row>
    <row r="578" spans="1:7" outlineLevel="1" x14ac:dyDescent="0.25">
      <c r="A578" s="123">
        <v>336</v>
      </c>
      <c r="B578" s="143"/>
      <c r="C578" s="183" t="s">
        <v>529</v>
      </c>
      <c r="D578" s="184"/>
      <c r="E578" s="123">
        <v>1</v>
      </c>
      <c r="F578" s="117" t="s">
        <v>512</v>
      </c>
      <c r="G578" s="126"/>
    </row>
    <row r="579" spans="1:7" outlineLevel="1" x14ac:dyDescent="0.25">
      <c r="A579" s="123">
        <v>337</v>
      </c>
      <c r="B579" s="143"/>
      <c r="C579" s="183" t="s">
        <v>529</v>
      </c>
      <c r="D579" s="185">
        <v>1</v>
      </c>
      <c r="E579" s="123"/>
      <c r="F579" s="117" t="s">
        <v>512</v>
      </c>
      <c r="G579" s="126"/>
    </row>
    <row r="580" spans="1:7" outlineLevel="1" x14ac:dyDescent="0.25">
      <c r="A580" s="123">
        <v>338</v>
      </c>
      <c r="B580" s="143"/>
      <c r="C580" s="183" t="s">
        <v>529</v>
      </c>
      <c r="D580" s="185">
        <v>1</v>
      </c>
      <c r="E580" s="123"/>
      <c r="F580" s="117" t="s">
        <v>512</v>
      </c>
      <c r="G580" s="126"/>
    </row>
    <row r="581" spans="1:7" outlineLevel="1" x14ac:dyDescent="0.25">
      <c r="A581" s="123">
        <v>339</v>
      </c>
      <c r="B581" s="143"/>
      <c r="C581" s="183" t="s">
        <v>613</v>
      </c>
      <c r="D581" s="184"/>
      <c r="E581" s="123">
        <v>1</v>
      </c>
      <c r="F581" s="117" t="s">
        <v>512</v>
      </c>
      <c r="G581" s="126"/>
    </row>
    <row r="582" spans="1:7" outlineLevel="1" x14ac:dyDescent="0.25">
      <c r="A582" s="123">
        <v>340</v>
      </c>
      <c r="B582" s="143"/>
      <c r="C582" s="183" t="s">
        <v>525</v>
      </c>
      <c r="D582" s="184"/>
      <c r="E582" s="123">
        <v>1</v>
      </c>
      <c r="F582" s="117" t="s">
        <v>512</v>
      </c>
      <c r="G582" s="126"/>
    </row>
    <row r="583" spans="1:7" outlineLevel="1" x14ac:dyDescent="0.25">
      <c r="A583" s="123">
        <v>341</v>
      </c>
      <c r="B583" s="143"/>
      <c r="C583" s="183" t="s">
        <v>519</v>
      </c>
      <c r="D583" s="184"/>
      <c r="E583" s="123">
        <v>1</v>
      </c>
      <c r="F583" s="117" t="s">
        <v>512</v>
      </c>
      <c r="G583" s="126"/>
    </row>
    <row r="584" spans="1:7" outlineLevel="1" x14ac:dyDescent="0.25">
      <c r="A584" s="123">
        <v>342</v>
      </c>
      <c r="B584" s="143"/>
      <c r="C584" s="183" t="s">
        <v>543</v>
      </c>
      <c r="D584" s="184"/>
      <c r="E584" s="123">
        <v>1</v>
      </c>
      <c r="F584" s="117" t="s">
        <v>512</v>
      </c>
      <c r="G584" s="126"/>
    </row>
    <row r="585" spans="1:7" outlineLevel="1" x14ac:dyDescent="0.25">
      <c r="A585" s="123">
        <v>343</v>
      </c>
      <c r="B585" s="143"/>
      <c r="C585" s="183" t="s">
        <v>543</v>
      </c>
      <c r="D585" s="185">
        <v>1</v>
      </c>
      <c r="E585" s="123"/>
      <c r="F585" s="117" t="s">
        <v>512</v>
      </c>
      <c r="G585" s="126"/>
    </row>
    <row r="586" spans="1:7" outlineLevel="1" x14ac:dyDescent="0.25">
      <c r="A586" s="123">
        <v>344</v>
      </c>
      <c r="B586" s="143"/>
      <c r="C586" s="183" t="s">
        <v>546</v>
      </c>
      <c r="D586" s="184"/>
      <c r="E586" s="123">
        <v>1</v>
      </c>
      <c r="F586" s="117" t="s">
        <v>512</v>
      </c>
      <c r="G586" s="126"/>
    </row>
    <row r="587" spans="1:7" outlineLevel="1" x14ac:dyDescent="0.25">
      <c r="A587" s="123">
        <v>345</v>
      </c>
      <c r="B587" s="143"/>
      <c r="C587" s="183" t="s">
        <v>534</v>
      </c>
      <c r="D587" s="184"/>
      <c r="E587" s="123">
        <v>1</v>
      </c>
      <c r="F587" s="117" t="s">
        <v>512</v>
      </c>
      <c r="G587" s="126"/>
    </row>
    <row r="588" spans="1:7" outlineLevel="1" x14ac:dyDescent="0.25">
      <c r="A588" s="123">
        <v>346</v>
      </c>
      <c r="B588" s="143"/>
      <c r="C588" s="183" t="s">
        <v>534</v>
      </c>
      <c r="D588" s="184"/>
      <c r="E588" s="123">
        <v>1</v>
      </c>
      <c r="F588" s="117" t="s">
        <v>512</v>
      </c>
      <c r="G588" s="126"/>
    </row>
    <row r="589" spans="1:7" outlineLevel="1" x14ac:dyDescent="0.25">
      <c r="A589" s="123">
        <v>347</v>
      </c>
      <c r="B589" s="143"/>
      <c r="C589" s="183" t="s">
        <v>525</v>
      </c>
      <c r="D589" s="185">
        <v>1</v>
      </c>
      <c r="E589" s="123"/>
      <c r="F589" s="117" t="s">
        <v>512</v>
      </c>
      <c r="G589" s="126"/>
    </row>
    <row r="590" spans="1:7" outlineLevel="1" x14ac:dyDescent="0.25">
      <c r="A590" s="123">
        <v>348</v>
      </c>
      <c r="B590" s="143"/>
      <c r="C590" s="183" t="s">
        <v>525</v>
      </c>
      <c r="D590" s="184"/>
      <c r="E590" s="123">
        <v>1</v>
      </c>
      <c r="F590" s="117" t="s">
        <v>512</v>
      </c>
      <c r="G590" s="126"/>
    </row>
    <row r="591" spans="1:7" outlineLevel="1" x14ac:dyDescent="0.25">
      <c r="A591" s="123">
        <v>349</v>
      </c>
      <c r="B591" s="143"/>
      <c r="C591" s="183" t="s">
        <v>534</v>
      </c>
      <c r="D591" s="184"/>
      <c r="E591" s="123">
        <v>1</v>
      </c>
      <c r="F591" s="117" t="s">
        <v>512</v>
      </c>
      <c r="G591" s="126"/>
    </row>
    <row r="592" spans="1:7" outlineLevel="1" x14ac:dyDescent="0.25">
      <c r="A592" s="123">
        <v>350</v>
      </c>
      <c r="B592" s="143"/>
      <c r="C592" s="183" t="s">
        <v>534</v>
      </c>
      <c r="D592" s="184"/>
      <c r="E592" s="123">
        <v>1</v>
      </c>
      <c r="F592" s="117" t="s">
        <v>512</v>
      </c>
      <c r="G592" s="126"/>
    </row>
    <row r="593" spans="1:7" outlineLevel="1" x14ac:dyDescent="0.25">
      <c r="A593" s="123">
        <v>351</v>
      </c>
      <c r="B593" s="143"/>
      <c r="C593" s="183" t="s">
        <v>547</v>
      </c>
      <c r="D593" s="185">
        <v>1</v>
      </c>
      <c r="E593" s="123"/>
      <c r="F593" s="117" t="s">
        <v>512</v>
      </c>
      <c r="G593" s="126"/>
    </row>
    <row r="594" spans="1:7" outlineLevel="1" x14ac:dyDescent="0.25">
      <c r="A594" s="123">
        <v>352</v>
      </c>
      <c r="B594" s="143"/>
      <c r="C594" s="183" t="s">
        <v>547</v>
      </c>
      <c r="D594" s="184"/>
      <c r="E594" s="123">
        <v>1</v>
      </c>
      <c r="F594" s="117" t="s">
        <v>512</v>
      </c>
      <c r="G594" s="126"/>
    </row>
    <row r="595" spans="1:7" outlineLevel="1" x14ac:dyDescent="0.25">
      <c r="A595" s="123">
        <v>353</v>
      </c>
      <c r="B595" s="143"/>
      <c r="C595" s="183" t="s">
        <v>547</v>
      </c>
      <c r="D595" s="184"/>
      <c r="E595" s="123">
        <v>1</v>
      </c>
      <c r="F595" s="117" t="s">
        <v>512</v>
      </c>
      <c r="G595" s="126"/>
    </row>
    <row r="596" spans="1:7" outlineLevel="1" x14ac:dyDescent="0.25">
      <c r="A596" s="123">
        <v>354</v>
      </c>
      <c r="B596" s="143"/>
      <c r="C596" s="183" t="s">
        <v>547</v>
      </c>
      <c r="D596" s="184"/>
      <c r="E596" s="123">
        <v>1</v>
      </c>
      <c r="F596" s="117" t="s">
        <v>512</v>
      </c>
      <c r="G596" s="126"/>
    </row>
    <row r="597" spans="1:7" outlineLevel="1" x14ac:dyDescent="0.25">
      <c r="A597" s="123">
        <v>355</v>
      </c>
      <c r="B597" s="143"/>
      <c r="C597" s="183" t="s">
        <v>614</v>
      </c>
      <c r="D597" s="184"/>
      <c r="E597" s="123">
        <v>1</v>
      </c>
      <c r="F597" s="117" t="s">
        <v>512</v>
      </c>
      <c r="G597" s="126"/>
    </row>
    <row r="598" spans="1:7" outlineLevel="1" x14ac:dyDescent="0.25">
      <c r="A598" s="123">
        <v>356</v>
      </c>
      <c r="B598" s="143"/>
      <c r="C598" s="183" t="s">
        <v>545</v>
      </c>
      <c r="D598" s="184"/>
      <c r="E598" s="123">
        <v>1</v>
      </c>
      <c r="F598" s="117" t="s">
        <v>512</v>
      </c>
      <c r="G598" s="126"/>
    </row>
    <row r="599" spans="1:7" outlineLevel="1" x14ac:dyDescent="0.25">
      <c r="A599" s="123">
        <v>357</v>
      </c>
      <c r="B599" s="143"/>
      <c r="C599" s="183" t="s">
        <v>533</v>
      </c>
      <c r="D599" s="185">
        <v>1</v>
      </c>
      <c r="E599" s="123"/>
      <c r="F599" s="117" t="s">
        <v>512</v>
      </c>
      <c r="G599" s="126"/>
    </row>
    <row r="600" spans="1:7" outlineLevel="1" x14ac:dyDescent="0.25">
      <c r="A600" s="123">
        <v>358</v>
      </c>
      <c r="B600" s="143"/>
      <c r="C600" s="183" t="s">
        <v>534</v>
      </c>
      <c r="D600" s="184"/>
      <c r="E600" s="123">
        <v>1</v>
      </c>
      <c r="F600" s="117" t="s">
        <v>512</v>
      </c>
      <c r="G600" s="126"/>
    </row>
    <row r="601" spans="1:7" outlineLevel="1" x14ac:dyDescent="0.25">
      <c r="A601" s="123">
        <v>359</v>
      </c>
      <c r="B601" s="143"/>
      <c r="C601" s="183" t="s">
        <v>545</v>
      </c>
      <c r="D601" s="184"/>
      <c r="E601" s="123">
        <v>1</v>
      </c>
      <c r="F601" s="117" t="s">
        <v>512</v>
      </c>
      <c r="G601" s="126"/>
    </row>
    <row r="602" spans="1:7" outlineLevel="1" x14ac:dyDescent="0.25">
      <c r="A602" s="123">
        <v>360</v>
      </c>
      <c r="B602" s="143"/>
      <c r="C602" s="183" t="s">
        <v>569</v>
      </c>
      <c r="D602" s="184"/>
      <c r="E602" s="123">
        <v>1</v>
      </c>
      <c r="F602" s="117" t="s">
        <v>512</v>
      </c>
      <c r="G602" s="126"/>
    </row>
    <row r="603" spans="1:7" outlineLevel="1" x14ac:dyDescent="0.25">
      <c r="A603" s="123">
        <v>361</v>
      </c>
      <c r="B603" s="143"/>
      <c r="C603" s="183" t="s">
        <v>615</v>
      </c>
      <c r="D603" s="185">
        <v>1</v>
      </c>
      <c r="E603" s="123"/>
      <c r="F603" s="117" t="s">
        <v>512</v>
      </c>
      <c r="G603" s="126"/>
    </row>
    <row r="604" spans="1:7" outlineLevel="1" x14ac:dyDescent="0.25">
      <c r="A604" s="123">
        <v>362</v>
      </c>
      <c r="B604" s="143"/>
      <c r="C604" s="183" t="s">
        <v>615</v>
      </c>
      <c r="D604" s="184"/>
      <c r="E604" s="123">
        <v>1</v>
      </c>
      <c r="F604" s="117" t="s">
        <v>512</v>
      </c>
      <c r="G604" s="126"/>
    </row>
    <row r="605" spans="1:7" outlineLevel="1" x14ac:dyDescent="0.25">
      <c r="A605" s="123">
        <v>363</v>
      </c>
      <c r="B605" s="143"/>
      <c r="C605" s="183" t="s">
        <v>605</v>
      </c>
      <c r="D605" s="184"/>
      <c r="E605" s="123">
        <v>1</v>
      </c>
      <c r="F605" s="117" t="s">
        <v>512</v>
      </c>
      <c r="G605" s="126"/>
    </row>
    <row r="606" spans="1:7" outlineLevel="1" x14ac:dyDescent="0.25">
      <c r="A606" s="123">
        <v>364</v>
      </c>
      <c r="B606" s="143"/>
      <c r="C606" s="183" t="s">
        <v>533</v>
      </c>
      <c r="D606" s="184"/>
      <c r="E606" s="123">
        <v>1</v>
      </c>
      <c r="F606" s="117" t="s">
        <v>512</v>
      </c>
      <c r="G606" s="126"/>
    </row>
    <row r="607" spans="1:7" outlineLevel="1" x14ac:dyDescent="0.25">
      <c r="A607" s="123">
        <v>365</v>
      </c>
      <c r="B607" s="143"/>
      <c r="C607" s="183" t="s">
        <v>550</v>
      </c>
      <c r="D607" s="185">
        <v>1</v>
      </c>
      <c r="E607" s="123"/>
      <c r="F607" s="117" t="s">
        <v>512</v>
      </c>
      <c r="G607" s="126"/>
    </row>
    <row r="608" spans="1:7" outlineLevel="1" x14ac:dyDescent="0.25">
      <c r="A608" s="123">
        <v>366</v>
      </c>
      <c r="B608" s="143"/>
      <c r="C608" s="183" t="s">
        <v>616</v>
      </c>
      <c r="D608" s="184"/>
      <c r="E608" s="123">
        <v>1</v>
      </c>
      <c r="F608" s="117" t="s">
        <v>512</v>
      </c>
      <c r="G608" s="126"/>
    </row>
    <row r="609" spans="1:7" outlineLevel="1" x14ac:dyDescent="0.25">
      <c r="A609" s="123">
        <v>367</v>
      </c>
      <c r="B609" s="143"/>
      <c r="C609" s="183" t="s">
        <v>600</v>
      </c>
      <c r="D609" s="185">
        <v>1</v>
      </c>
      <c r="E609" s="123"/>
      <c r="F609" s="117" t="s">
        <v>512</v>
      </c>
      <c r="G609" s="126"/>
    </row>
    <row r="610" spans="1:7" outlineLevel="1" x14ac:dyDescent="0.25">
      <c r="A610" s="123">
        <v>368</v>
      </c>
      <c r="B610" s="143"/>
      <c r="C610" s="183" t="s">
        <v>617</v>
      </c>
      <c r="D610" s="184"/>
      <c r="E610" s="123">
        <v>1</v>
      </c>
      <c r="F610" s="117" t="s">
        <v>512</v>
      </c>
      <c r="G610" s="126"/>
    </row>
    <row r="611" spans="1:7" outlineLevel="1" x14ac:dyDescent="0.25">
      <c r="A611" s="123">
        <v>369</v>
      </c>
      <c r="B611" s="143"/>
      <c r="C611" s="183" t="s">
        <v>531</v>
      </c>
      <c r="D611" s="184"/>
      <c r="E611" s="123">
        <v>1</v>
      </c>
      <c r="F611" s="117" t="s">
        <v>512</v>
      </c>
      <c r="G611" s="126"/>
    </row>
    <row r="612" spans="1:7" outlineLevel="1" x14ac:dyDescent="0.25">
      <c r="A612" s="123">
        <v>370</v>
      </c>
      <c r="B612" s="143"/>
      <c r="C612" s="183" t="s">
        <v>616</v>
      </c>
      <c r="D612" s="184"/>
      <c r="E612" s="123">
        <v>1</v>
      </c>
      <c r="F612" s="117" t="s">
        <v>512</v>
      </c>
      <c r="G612" s="126"/>
    </row>
    <row r="613" spans="1:7" outlineLevel="1" x14ac:dyDescent="0.25">
      <c r="A613" s="123">
        <v>371</v>
      </c>
      <c r="B613" s="143"/>
      <c r="C613" s="183" t="s">
        <v>616</v>
      </c>
      <c r="D613" s="184"/>
      <c r="E613" s="123">
        <v>1</v>
      </c>
      <c r="F613" s="117" t="s">
        <v>512</v>
      </c>
      <c r="G613" s="126"/>
    </row>
    <row r="614" spans="1:7" outlineLevel="1" x14ac:dyDescent="0.25">
      <c r="A614" s="123">
        <v>372</v>
      </c>
      <c r="B614" s="143"/>
      <c r="C614" s="183" t="s">
        <v>618</v>
      </c>
      <c r="D614" s="185">
        <v>1</v>
      </c>
      <c r="E614" s="123"/>
      <c r="F614" s="117" t="s">
        <v>512</v>
      </c>
      <c r="G614" s="126"/>
    </row>
    <row r="615" spans="1:7" outlineLevel="1" x14ac:dyDescent="0.25">
      <c r="A615" s="123">
        <v>373</v>
      </c>
      <c r="B615" s="143"/>
      <c r="C615" s="183" t="s">
        <v>538</v>
      </c>
      <c r="D615" s="184"/>
      <c r="E615" s="123">
        <v>1</v>
      </c>
      <c r="F615" s="117" t="s">
        <v>512</v>
      </c>
      <c r="G615" s="126"/>
    </row>
    <row r="616" spans="1:7" outlineLevel="1" x14ac:dyDescent="0.25">
      <c r="A616" s="123">
        <v>374</v>
      </c>
      <c r="B616" s="143"/>
      <c r="C616" s="183" t="s">
        <v>538</v>
      </c>
      <c r="D616" s="184"/>
      <c r="E616" s="123">
        <v>1</v>
      </c>
      <c r="F616" s="117" t="s">
        <v>512</v>
      </c>
      <c r="G616" s="126"/>
    </row>
    <row r="617" spans="1:7" outlineLevel="1" x14ac:dyDescent="0.25">
      <c r="A617" s="123">
        <v>375</v>
      </c>
      <c r="B617" s="143"/>
      <c r="C617" s="183" t="s">
        <v>555</v>
      </c>
      <c r="D617" s="184"/>
      <c r="E617" s="123">
        <v>1</v>
      </c>
      <c r="F617" s="117" t="s">
        <v>512</v>
      </c>
      <c r="G617" s="126"/>
    </row>
    <row r="618" spans="1:7" outlineLevel="1" x14ac:dyDescent="0.25">
      <c r="A618" s="123">
        <v>376</v>
      </c>
      <c r="B618" s="143"/>
      <c r="C618" s="183" t="s">
        <v>619</v>
      </c>
      <c r="D618" s="184"/>
      <c r="E618" s="123">
        <v>1</v>
      </c>
      <c r="F618" s="117" t="s">
        <v>512</v>
      </c>
      <c r="G618" s="126"/>
    </row>
    <row r="619" spans="1:7" outlineLevel="1" x14ac:dyDescent="0.25">
      <c r="A619" s="123">
        <v>377</v>
      </c>
      <c r="B619" s="143"/>
      <c r="C619" s="183" t="s">
        <v>620</v>
      </c>
      <c r="D619" s="184"/>
      <c r="E619" s="123">
        <v>1</v>
      </c>
      <c r="F619" s="117" t="s">
        <v>512</v>
      </c>
      <c r="G619" s="126"/>
    </row>
    <row r="620" spans="1:7" outlineLevel="1" x14ac:dyDescent="0.25">
      <c r="A620" s="123">
        <v>378</v>
      </c>
      <c r="B620" s="143"/>
      <c r="C620" s="183" t="s">
        <v>620</v>
      </c>
      <c r="D620" s="184"/>
      <c r="E620" s="123">
        <v>1</v>
      </c>
      <c r="F620" s="117" t="s">
        <v>512</v>
      </c>
      <c r="G620" s="126"/>
    </row>
    <row r="621" spans="1:7" outlineLevel="1" x14ac:dyDescent="0.25">
      <c r="A621" s="123">
        <v>379</v>
      </c>
      <c r="B621" s="143"/>
      <c r="C621" s="183" t="s">
        <v>620</v>
      </c>
      <c r="D621" s="185">
        <v>1</v>
      </c>
      <c r="E621" s="123"/>
      <c r="F621" s="117" t="s">
        <v>512</v>
      </c>
      <c r="G621" s="126"/>
    </row>
    <row r="622" spans="1:7" outlineLevel="1" x14ac:dyDescent="0.25">
      <c r="A622" s="123">
        <v>380</v>
      </c>
      <c r="B622" s="143"/>
      <c r="C622" s="183" t="s">
        <v>620</v>
      </c>
      <c r="D622" s="185">
        <v>1</v>
      </c>
      <c r="E622" s="123"/>
      <c r="F622" s="117" t="s">
        <v>512</v>
      </c>
      <c r="G622" s="126"/>
    </row>
    <row r="623" spans="1:7" outlineLevel="1" x14ac:dyDescent="0.25">
      <c r="A623" s="123">
        <v>381</v>
      </c>
      <c r="B623" s="143"/>
      <c r="C623" s="183" t="s">
        <v>621</v>
      </c>
      <c r="D623" s="185"/>
      <c r="E623" s="123">
        <v>1</v>
      </c>
      <c r="F623" s="117" t="s">
        <v>512</v>
      </c>
      <c r="G623" s="126"/>
    </row>
    <row r="624" spans="1:7" outlineLevel="1" x14ac:dyDescent="0.25">
      <c r="A624" s="123">
        <v>382</v>
      </c>
      <c r="B624" s="143"/>
      <c r="C624" s="183" t="s">
        <v>594</v>
      </c>
      <c r="D624" s="184"/>
      <c r="E624" s="123">
        <v>1</v>
      </c>
      <c r="F624" s="117" t="s">
        <v>512</v>
      </c>
      <c r="G624" s="126"/>
    </row>
    <row r="625" spans="1:7" outlineLevel="1" x14ac:dyDescent="0.25">
      <c r="A625" s="123">
        <v>383</v>
      </c>
      <c r="B625" s="143"/>
      <c r="C625" s="183" t="s">
        <v>533</v>
      </c>
      <c r="D625" s="184"/>
      <c r="E625" s="123">
        <v>1</v>
      </c>
      <c r="F625" s="117" t="s">
        <v>512</v>
      </c>
      <c r="G625" s="126"/>
    </row>
    <row r="626" spans="1:7" outlineLevel="1" x14ac:dyDescent="0.25">
      <c r="A626" s="123">
        <v>384</v>
      </c>
      <c r="B626" s="143"/>
      <c r="C626" s="183" t="s">
        <v>548</v>
      </c>
      <c r="D626" s="184"/>
      <c r="E626" s="123">
        <v>1</v>
      </c>
      <c r="F626" s="117" t="s">
        <v>512</v>
      </c>
      <c r="G626" s="126"/>
    </row>
    <row r="627" spans="1:7" outlineLevel="1" x14ac:dyDescent="0.25">
      <c r="A627" s="123">
        <v>385</v>
      </c>
      <c r="B627" s="143"/>
      <c r="C627" s="183" t="s">
        <v>584</v>
      </c>
      <c r="D627" s="184"/>
      <c r="E627" s="123">
        <v>1</v>
      </c>
      <c r="F627" s="117" t="s">
        <v>512</v>
      </c>
      <c r="G627" s="126"/>
    </row>
    <row r="628" spans="1:7" outlineLevel="1" x14ac:dyDescent="0.25">
      <c r="A628" s="123">
        <v>386</v>
      </c>
      <c r="B628" s="143"/>
      <c r="C628" s="183" t="s">
        <v>548</v>
      </c>
      <c r="D628" s="184"/>
      <c r="E628" s="123">
        <v>1</v>
      </c>
      <c r="F628" s="117" t="s">
        <v>512</v>
      </c>
      <c r="G628" s="126"/>
    </row>
    <row r="629" spans="1:7" outlineLevel="1" x14ac:dyDescent="0.25">
      <c r="A629" s="123">
        <v>387</v>
      </c>
      <c r="B629" s="143"/>
      <c r="C629" s="183" t="s">
        <v>548</v>
      </c>
      <c r="D629" s="184"/>
      <c r="E629" s="123">
        <v>1</v>
      </c>
      <c r="F629" s="117" t="s">
        <v>512</v>
      </c>
      <c r="G629" s="126"/>
    </row>
    <row r="630" spans="1:7" outlineLevel="1" x14ac:dyDescent="0.25">
      <c r="A630" s="123">
        <v>388</v>
      </c>
      <c r="B630" s="143"/>
      <c r="C630" s="183" t="s">
        <v>555</v>
      </c>
      <c r="D630" s="184"/>
      <c r="E630" s="123">
        <v>1</v>
      </c>
      <c r="F630" s="117" t="s">
        <v>512</v>
      </c>
      <c r="G630" s="126"/>
    </row>
    <row r="631" spans="1:7" outlineLevel="1" x14ac:dyDescent="0.25">
      <c r="A631" s="123">
        <v>389</v>
      </c>
      <c r="B631" s="143"/>
      <c r="C631" s="183" t="s">
        <v>622</v>
      </c>
      <c r="D631" s="185">
        <v>1</v>
      </c>
      <c r="E631" s="123"/>
      <c r="F631" s="117" t="s">
        <v>512</v>
      </c>
      <c r="G631" s="126"/>
    </row>
    <row r="632" spans="1:7" outlineLevel="1" x14ac:dyDescent="0.25">
      <c r="A632" s="123">
        <v>390</v>
      </c>
      <c r="B632" s="143"/>
      <c r="C632" s="183" t="s">
        <v>527</v>
      </c>
      <c r="D632" s="185">
        <v>1</v>
      </c>
      <c r="E632" s="123"/>
      <c r="F632" s="117" t="s">
        <v>512</v>
      </c>
      <c r="G632" s="126"/>
    </row>
    <row r="633" spans="1:7" outlineLevel="1" x14ac:dyDescent="0.25">
      <c r="A633" s="123">
        <v>391</v>
      </c>
      <c r="B633" s="143"/>
      <c r="C633" s="183" t="s">
        <v>623</v>
      </c>
      <c r="D633" s="184"/>
      <c r="E633" s="123">
        <v>1</v>
      </c>
      <c r="F633" s="117" t="s">
        <v>512</v>
      </c>
      <c r="G633" s="126"/>
    </row>
    <row r="634" spans="1:7" outlineLevel="1" x14ac:dyDescent="0.25">
      <c r="A634" s="123">
        <v>392</v>
      </c>
      <c r="B634" s="143"/>
      <c r="C634" s="183" t="s">
        <v>623</v>
      </c>
      <c r="D634" s="184"/>
      <c r="E634" s="123">
        <v>1</v>
      </c>
      <c r="F634" s="117" t="s">
        <v>512</v>
      </c>
      <c r="G634" s="126"/>
    </row>
    <row r="635" spans="1:7" outlineLevel="1" x14ac:dyDescent="0.25">
      <c r="A635" s="123">
        <v>393</v>
      </c>
      <c r="B635" s="143"/>
      <c r="C635" s="183" t="s">
        <v>623</v>
      </c>
      <c r="D635" s="185">
        <v>1</v>
      </c>
      <c r="E635" s="123"/>
      <c r="F635" s="117" t="s">
        <v>512</v>
      </c>
      <c r="G635" s="126"/>
    </row>
    <row r="636" spans="1:7" outlineLevel="1" x14ac:dyDescent="0.25">
      <c r="A636" s="123">
        <v>394</v>
      </c>
      <c r="B636" s="143"/>
      <c r="C636" s="183" t="s">
        <v>623</v>
      </c>
      <c r="D636" s="185">
        <v>1</v>
      </c>
      <c r="E636" s="123"/>
      <c r="F636" s="117" t="s">
        <v>512</v>
      </c>
      <c r="G636" s="126"/>
    </row>
    <row r="637" spans="1:7" outlineLevel="1" x14ac:dyDescent="0.25">
      <c r="A637" s="123">
        <v>395</v>
      </c>
      <c r="B637" s="143"/>
      <c r="C637" s="183" t="s">
        <v>526</v>
      </c>
      <c r="D637" s="184"/>
      <c r="E637" s="123">
        <v>1</v>
      </c>
      <c r="F637" s="117" t="s">
        <v>512</v>
      </c>
      <c r="G637" s="126"/>
    </row>
    <row r="638" spans="1:7" outlineLevel="1" x14ac:dyDescent="0.25">
      <c r="A638" s="123">
        <v>396</v>
      </c>
      <c r="B638" s="143"/>
      <c r="C638" s="183" t="s">
        <v>530</v>
      </c>
      <c r="D638" s="184"/>
      <c r="E638" s="123">
        <v>1</v>
      </c>
      <c r="F638" s="117" t="s">
        <v>512</v>
      </c>
      <c r="G638" s="126"/>
    </row>
    <row r="639" spans="1:7" outlineLevel="1" x14ac:dyDescent="0.25">
      <c r="A639" s="123">
        <v>397</v>
      </c>
      <c r="B639" s="143"/>
      <c r="C639" s="183" t="s">
        <v>624</v>
      </c>
      <c r="D639" s="185">
        <v>1</v>
      </c>
      <c r="E639" s="123"/>
      <c r="F639" s="117" t="s">
        <v>512</v>
      </c>
      <c r="G639" s="126"/>
    </row>
    <row r="640" spans="1:7" outlineLevel="1" x14ac:dyDescent="0.25">
      <c r="A640" s="123">
        <v>398</v>
      </c>
      <c r="B640" s="143"/>
      <c r="C640" s="183" t="s">
        <v>531</v>
      </c>
      <c r="D640" s="185">
        <v>1</v>
      </c>
      <c r="E640" s="123"/>
      <c r="F640" s="117" t="s">
        <v>512</v>
      </c>
      <c r="G640" s="126"/>
    </row>
    <row r="641" spans="1:8" outlineLevel="1" x14ac:dyDescent="0.25">
      <c r="A641" s="123">
        <v>399</v>
      </c>
      <c r="B641" s="143"/>
      <c r="C641" s="183" t="s">
        <v>600</v>
      </c>
      <c r="D641" s="184"/>
      <c r="E641" s="123">
        <v>1</v>
      </c>
      <c r="F641" s="117" t="s">
        <v>512</v>
      </c>
      <c r="G641" s="126"/>
    </row>
    <row r="642" spans="1:8" outlineLevel="1" x14ac:dyDescent="0.25">
      <c r="A642" s="123">
        <v>400</v>
      </c>
      <c r="B642" s="143"/>
      <c r="C642" s="183" t="s">
        <v>593</v>
      </c>
      <c r="D642" s="184"/>
      <c r="E642" s="123">
        <v>1</v>
      </c>
      <c r="F642" s="117" t="s">
        <v>512</v>
      </c>
      <c r="G642" s="126"/>
    </row>
    <row r="643" spans="1:8" outlineLevel="1" x14ac:dyDescent="0.25">
      <c r="A643" s="123">
        <v>401</v>
      </c>
      <c r="B643" s="143"/>
      <c r="C643" s="183" t="s">
        <v>625</v>
      </c>
      <c r="D643" s="184"/>
      <c r="E643" s="123">
        <v>1</v>
      </c>
      <c r="F643" s="117" t="s">
        <v>512</v>
      </c>
      <c r="G643" s="126"/>
    </row>
    <row r="644" spans="1:8" outlineLevel="1" x14ac:dyDescent="0.25">
      <c r="A644" s="123">
        <v>402</v>
      </c>
      <c r="B644" s="143"/>
      <c r="C644" s="183" t="s">
        <v>624</v>
      </c>
      <c r="D644" s="184"/>
      <c r="E644" s="123">
        <v>1</v>
      </c>
      <c r="F644" s="117" t="s">
        <v>512</v>
      </c>
      <c r="G644" s="126"/>
    </row>
    <row r="645" spans="1:8" outlineLevel="1" x14ac:dyDescent="0.25">
      <c r="A645" s="123">
        <v>403</v>
      </c>
      <c r="B645" s="144"/>
      <c r="C645" s="186" t="s">
        <v>625</v>
      </c>
      <c r="D645" s="187"/>
      <c r="E645" s="123">
        <v>1</v>
      </c>
      <c r="F645" s="117" t="s">
        <v>512</v>
      </c>
      <c r="G645" s="126"/>
    </row>
    <row r="646" spans="1:8" x14ac:dyDescent="0.25">
      <c r="A646" s="107"/>
      <c r="B646" s="107" t="s">
        <v>513</v>
      </c>
      <c r="C646" s="145" t="s">
        <v>421</v>
      </c>
      <c r="D646" s="146">
        <f>SUM(D243:D645)</f>
        <v>127</v>
      </c>
      <c r="E646" s="107">
        <f>SUM(E243:E645)</f>
        <v>276</v>
      </c>
      <c r="F646" s="107"/>
      <c r="G646" s="132"/>
    </row>
    <row r="647" spans="1:8" outlineLevel="1" x14ac:dyDescent="0.25">
      <c r="A647" s="123">
        <v>1</v>
      </c>
      <c r="B647" s="142" t="s">
        <v>817</v>
      </c>
      <c r="C647" s="87" t="s">
        <v>707</v>
      </c>
      <c r="D647" s="5">
        <v>1</v>
      </c>
      <c r="E647" s="5">
        <v>2</v>
      </c>
      <c r="F647" s="5" t="s">
        <v>708</v>
      </c>
      <c r="G647" s="126"/>
    </row>
    <row r="648" spans="1:8" outlineLevel="1" x14ac:dyDescent="0.25">
      <c r="A648" s="123">
        <v>2</v>
      </c>
      <c r="B648" s="143"/>
      <c r="C648" s="87" t="s">
        <v>709</v>
      </c>
      <c r="D648" s="5"/>
      <c r="E648" s="5">
        <v>1</v>
      </c>
      <c r="F648" s="5" t="s">
        <v>708</v>
      </c>
      <c r="G648" s="126"/>
    </row>
    <row r="649" spans="1:8" outlineLevel="1" x14ac:dyDescent="0.25">
      <c r="A649" s="123">
        <v>3</v>
      </c>
      <c r="B649" s="143"/>
      <c r="C649" s="87" t="s">
        <v>710</v>
      </c>
      <c r="D649" s="5"/>
      <c r="E649" s="5">
        <v>1</v>
      </c>
      <c r="F649" s="5" t="s">
        <v>708</v>
      </c>
      <c r="G649" s="126"/>
    </row>
    <row r="650" spans="1:8" outlineLevel="1" x14ac:dyDescent="0.25">
      <c r="A650" s="123">
        <v>4</v>
      </c>
      <c r="B650" s="143"/>
      <c r="C650" s="87" t="s">
        <v>711</v>
      </c>
      <c r="D650" s="5"/>
      <c r="E650" s="5">
        <v>2</v>
      </c>
      <c r="F650" s="5" t="s">
        <v>708</v>
      </c>
      <c r="G650" s="126"/>
      <c r="H650" s="30"/>
    </row>
    <row r="651" spans="1:8" outlineLevel="1" x14ac:dyDescent="0.25">
      <c r="A651" s="123">
        <v>5</v>
      </c>
      <c r="B651" s="143"/>
      <c r="C651" s="87" t="s">
        <v>712</v>
      </c>
      <c r="D651" s="5"/>
      <c r="E651" s="5">
        <v>1</v>
      </c>
      <c r="F651" s="5" t="s">
        <v>708</v>
      </c>
      <c r="G651" s="126"/>
      <c r="H651" s="30"/>
    </row>
    <row r="652" spans="1:8" outlineLevel="1" x14ac:dyDescent="0.25">
      <c r="A652" s="123">
        <v>6</v>
      </c>
      <c r="B652" s="143"/>
      <c r="C652" s="87" t="s">
        <v>713</v>
      </c>
      <c r="D652" s="5"/>
      <c r="E652" s="5">
        <v>1</v>
      </c>
      <c r="F652" s="5" t="s">
        <v>708</v>
      </c>
      <c r="G652" s="126"/>
      <c r="H652" s="30"/>
    </row>
    <row r="653" spans="1:8" outlineLevel="1" x14ac:dyDescent="0.25">
      <c r="A653" s="123">
        <v>7</v>
      </c>
      <c r="B653" s="143"/>
      <c r="C653" s="87" t="s">
        <v>714</v>
      </c>
      <c r="D653" s="5"/>
      <c r="E653" s="5">
        <v>1</v>
      </c>
      <c r="F653" s="5" t="s">
        <v>708</v>
      </c>
      <c r="G653" s="126"/>
      <c r="H653" s="30"/>
    </row>
    <row r="654" spans="1:8" outlineLevel="1" x14ac:dyDescent="0.25">
      <c r="A654" s="123">
        <v>8</v>
      </c>
      <c r="B654" s="143"/>
      <c r="C654" s="87" t="s">
        <v>715</v>
      </c>
      <c r="D654" s="5">
        <v>1</v>
      </c>
      <c r="E654" s="5"/>
      <c r="F654" s="5" t="s">
        <v>708</v>
      </c>
      <c r="G654" s="126"/>
      <c r="H654" s="30"/>
    </row>
    <row r="655" spans="1:8" outlineLevel="1" x14ac:dyDescent="0.25">
      <c r="A655" s="123">
        <v>9</v>
      </c>
      <c r="B655" s="143"/>
      <c r="C655" s="87" t="s">
        <v>716</v>
      </c>
      <c r="D655" s="5"/>
      <c r="E655" s="5">
        <v>1</v>
      </c>
      <c r="F655" s="5" t="s">
        <v>708</v>
      </c>
      <c r="G655" s="126"/>
      <c r="H655" s="30"/>
    </row>
    <row r="656" spans="1:8" outlineLevel="1" x14ac:dyDescent="0.25">
      <c r="A656" s="123">
        <v>10</v>
      </c>
      <c r="B656" s="143"/>
      <c r="C656" s="87" t="s">
        <v>717</v>
      </c>
      <c r="D656" s="5"/>
      <c r="E656" s="5">
        <v>1</v>
      </c>
      <c r="F656" s="5" t="s">
        <v>708</v>
      </c>
      <c r="G656" s="126"/>
      <c r="H656" s="30"/>
    </row>
    <row r="657" spans="1:8" outlineLevel="1" x14ac:dyDescent="0.25">
      <c r="A657" s="123">
        <v>11</v>
      </c>
      <c r="B657" s="143"/>
      <c r="C657" s="87" t="s">
        <v>718</v>
      </c>
      <c r="D657" s="5"/>
      <c r="E657" s="5">
        <v>2</v>
      </c>
      <c r="F657" s="5" t="s">
        <v>708</v>
      </c>
      <c r="G657" s="126"/>
      <c r="H657" s="30"/>
    </row>
    <row r="658" spans="1:8" ht="31.5" outlineLevel="1" x14ac:dyDescent="0.25">
      <c r="A658" s="123">
        <v>12</v>
      </c>
      <c r="B658" s="143"/>
      <c r="C658" s="147" t="s">
        <v>719</v>
      </c>
      <c r="D658" s="148">
        <v>1</v>
      </c>
      <c r="E658" s="5"/>
      <c r="F658" s="5" t="s">
        <v>720</v>
      </c>
      <c r="G658" s="126"/>
      <c r="H658" s="30"/>
    </row>
    <row r="659" spans="1:8" ht="31.5" outlineLevel="1" x14ac:dyDescent="0.25">
      <c r="A659" s="123">
        <v>13</v>
      </c>
      <c r="B659" s="143"/>
      <c r="C659" s="147" t="s">
        <v>721</v>
      </c>
      <c r="D659" s="148">
        <v>1</v>
      </c>
      <c r="E659" s="5"/>
      <c r="F659" s="5" t="s">
        <v>720</v>
      </c>
      <c r="G659" s="126"/>
      <c r="H659" s="30"/>
    </row>
    <row r="660" spans="1:8" ht="31.5" outlineLevel="1" x14ac:dyDescent="0.25">
      <c r="A660" s="123">
        <v>14</v>
      </c>
      <c r="B660" s="143"/>
      <c r="C660" s="147" t="s">
        <v>722</v>
      </c>
      <c r="D660" s="148">
        <v>1</v>
      </c>
      <c r="E660" s="5"/>
      <c r="F660" s="5" t="s">
        <v>720</v>
      </c>
      <c r="G660" s="126"/>
      <c r="H660" s="30"/>
    </row>
    <row r="661" spans="1:8" ht="31.5" outlineLevel="1" x14ac:dyDescent="0.25">
      <c r="A661" s="123">
        <v>15</v>
      </c>
      <c r="B661" s="143"/>
      <c r="C661" s="147" t="s">
        <v>723</v>
      </c>
      <c r="D661" s="148">
        <v>1</v>
      </c>
      <c r="E661" s="5"/>
      <c r="F661" s="5" t="s">
        <v>720</v>
      </c>
      <c r="G661" s="126"/>
      <c r="H661" s="30"/>
    </row>
    <row r="662" spans="1:8" ht="31.5" outlineLevel="1" x14ac:dyDescent="0.25">
      <c r="A662" s="123">
        <v>16</v>
      </c>
      <c r="B662" s="143"/>
      <c r="C662" s="147" t="s">
        <v>724</v>
      </c>
      <c r="D662" s="148">
        <v>1</v>
      </c>
      <c r="E662" s="5"/>
      <c r="F662" s="5" t="s">
        <v>720</v>
      </c>
      <c r="G662" s="126"/>
      <c r="H662" s="30"/>
    </row>
    <row r="663" spans="1:8" ht="31.5" outlineLevel="1" x14ac:dyDescent="0.25">
      <c r="A663" s="123">
        <v>17</v>
      </c>
      <c r="B663" s="143"/>
      <c r="C663" s="147" t="s">
        <v>725</v>
      </c>
      <c r="D663" s="148">
        <v>1</v>
      </c>
      <c r="E663" s="5"/>
      <c r="F663" s="5" t="s">
        <v>720</v>
      </c>
      <c r="G663" s="126"/>
      <c r="H663" s="30"/>
    </row>
    <row r="664" spans="1:8" ht="31.5" outlineLevel="1" x14ac:dyDescent="0.25">
      <c r="A664" s="123">
        <v>18</v>
      </c>
      <c r="B664" s="143"/>
      <c r="C664" s="147" t="s">
        <v>726</v>
      </c>
      <c r="D664" s="148">
        <v>1</v>
      </c>
      <c r="E664" s="5"/>
      <c r="F664" s="5" t="s">
        <v>720</v>
      </c>
      <c r="G664" s="126"/>
      <c r="H664" s="30"/>
    </row>
    <row r="665" spans="1:8" ht="31.5" outlineLevel="1" x14ac:dyDescent="0.25">
      <c r="A665" s="123">
        <v>19</v>
      </c>
      <c r="B665" s="143"/>
      <c r="C665" s="147" t="s">
        <v>727</v>
      </c>
      <c r="D665" s="148">
        <v>1</v>
      </c>
      <c r="E665" s="5"/>
      <c r="F665" s="5" t="s">
        <v>720</v>
      </c>
      <c r="G665" s="126"/>
      <c r="H665" s="30"/>
    </row>
    <row r="666" spans="1:8" ht="31.5" outlineLevel="1" x14ac:dyDescent="0.25">
      <c r="A666" s="123">
        <v>20</v>
      </c>
      <c r="B666" s="143"/>
      <c r="C666" s="147" t="s">
        <v>728</v>
      </c>
      <c r="D666" s="148">
        <v>1</v>
      </c>
      <c r="E666" s="5"/>
      <c r="F666" s="5" t="s">
        <v>720</v>
      </c>
      <c r="G666" s="126"/>
      <c r="H666" s="30"/>
    </row>
    <row r="667" spans="1:8" ht="31.5" outlineLevel="1" x14ac:dyDescent="0.25">
      <c r="A667" s="123">
        <v>21</v>
      </c>
      <c r="B667" s="143"/>
      <c r="C667" s="147" t="s">
        <v>729</v>
      </c>
      <c r="D667" s="148">
        <v>1</v>
      </c>
      <c r="E667" s="5"/>
      <c r="F667" s="5" t="s">
        <v>720</v>
      </c>
      <c r="G667" s="126"/>
      <c r="H667" s="30"/>
    </row>
    <row r="668" spans="1:8" ht="31.5" outlineLevel="1" x14ac:dyDescent="0.25">
      <c r="A668" s="123">
        <v>22</v>
      </c>
      <c r="B668" s="143"/>
      <c r="C668" s="147" t="s">
        <v>730</v>
      </c>
      <c r="D668" s="148">
        <v>1</v>
      </c>
      <c r="E668" s="5"/>
      <c r="F668" s="5" t="s">
        <v>720</v>
      </c>
      <c r="G668" s="126"/>
      <c r="H668" s="30"/>
    </row>
    <row r="669" spans="1:8" ht="31.5" outlineLevel="1" x14ac:dyDescent="0.25">
      <c r="A669" s="123">
        <v>23</v>
      </c>
      <c r="B669" s="143"/>
      <c r="C669" s="147" t="s">
        <v>731</v>
      </c>
      <c r="D669" s="148">
        <v>1</v>
      </c>
      <c r="E669" s="5"/>
      <c r="F669" s="5" t="s">
        <v>720</v>
      </c>
      <c r="G669" s="126"/>
      <c r="H669" s="30"/>
    </row>
    <row r="670" spans="1:8" ht="31.5" outlineLevel="1" x14ac:dyDescent="0.25">
      <c r="A670" s="123">
        <v>24</v>
      </c>
      <c r="B670" s="143"/>
      <c r="C670" s="147" t="s">
        <v>732</v>
      </c>
      <c r="D670" s="148">
        <v>1</v>
      </c>
      <c r="E670" s="5"/>
      <c r="F670" s="5" t="s">
        <v>720</v>
      </c>
      <c r="G670" s="126"/>
      <c r="H670" s="30"/>
    </row>
    <row r="671" spans="1:8" ht="31.5" outlineLevel="1" x14ac:dyDescent="0.25">
      <c r="A671" s="123">
        <v>25</v>
      </c>
      <c r="B671" s="143"/>
      <c r="C671" s="147" t="s">
        <v>733</v>
      </c>
      <c r="D671" s="148">
        <v>1</v>
      </c>
      <c r="E671" s="5"/>
      <c r="F671" s="5" t="s">
        <v>720</v>
      </c>
      <c r="G671" s="126"/>
      <c r="H671" s="30"/>
    </row>
    <row r="672" spans="1:8" ht="31.5" outlineLevel="1" x14ac:dyDescent="0.25">
      <c r="A672" s="123">
        <v>26</v>
      </c>
      <c r="B672" s="143"/>
      <c r="C672" s="147" t="s">
        <v>734</v>
      </c>
      <c r="D672" s="148">
        <v>1</v>
      </c>
      <c r="E672" s="5"/>
      <c r="F672" s="5" t="s">
        <v>720</v>
      </c>
      <c r="G672" s="126"/>
      <c r="H672" s="30"/>
    </row>
    <row r="673" spans="1:8" ht="31.5" outlineLevel="1" x14ac:dyDescent="0.25">
      <c r="A673" s="123">
        <v>27</v>
      </c>
      <c r="B673" s="143"/>
      <c r="C673" s="147" t="s">
        <v>735</v>
      </c>
      <c r="D673" s="148">
        <v>1</v>
      </c>
      <c r="E673" s="5"/>
      <c r="F673" s="5" t="s">
        <v>720</v>
      </c>
      <c r="G673" s="126"/>
      <c r="H673" s="30"/>
    </row>
    <row r="674" spans="1:8" ht="31.5" outlineLevel="1" x14ac:dyDescent="0.25">
      <c r="A674" s="123">
        <v>28</v>
      </c>
      <c r="B674" s="143"/>
      <c r="C674" s="147" t="s">
        <v>736</v>
      </c>
      <c r="D674" s="148">
        <v>1</v>
      </c>
      <c r="E674" s="5"/>
      <c r="F674" s="5" t="s">
        <v>720</v>
      </c>
      <c r="G674" s="126"/>
      <c r="H674" s="30"/>
    </row>
    <row r="675" spans="1:8" ht="31.5" outlineLevel="1" x14ac:dyDescent="0.25">
      <c r="A675" s="123">
        <v>29</v>
      </c>
      <c r="B675" s="143"/>
      <c r="C675" s="147" t="s">
        <v>737</v>
      </c>
      <c r="D675" s="148">
        <v>1</v>
      </c>
      <c r="E675" s="5"/>
      <c r="F675" s="5" t="s">
        <v>720</v>
      </c>
      <c r="G675" s="126"/>
      <c r="H675" s="30"/>
    </row>
    <row r="676" spans="1:8" ht="31.5" outlineLevel="1" x14ac:dyDescent="0.25">
      <c r="A676" s="123">
        <v>30</v>
      </c>
      <c r="B676" s="143"/>
      <c r="C676" s="147" t="s">
        <v>738</v>
      </c>
      <c r="D676" s="148">
        <v>1</v>
      </c>
      <c r="E676" s="5"/>
      <c r="F676" s="5" t="s">
        <v>720</v>
      </c>
      <c r="G676" s="126"/>
      <c r="H676" s="30"/>
    </row>
    <row r="677" spans="1:8" ht="31.5" outlineLevel="1" x14ac:dyDescent="0.25">
      <c r="A677" s="123">
        <v>31</v>
      </c>
      <c r="B677" s="143"/>
      <c r="C677" s="147" t="s">
        <v>739</v>
      </c>
      <c r="D677" s="148"/>
      <c r="E677" s="5">
        <v>1</v>
      </c>
      <c r="F677" s="5" t="s">
        <v>720</v>
      </c>
      <c r="G677" s="126"/>
      <c r="H677" s="30"/>
    </row>
    <row r="678" spans="1:8" ht="31.5" outlineLevel="1" x14ac:dyDescent="0.25">
      <c r="A678" s="123">
        <v>32</v>
      </c>
      <c r="B678" s="143"/>
      <c r="C678" s="147" t="s">
        <v>740</v>
      </c>
      <c r="D678" s="148">
        <v>1</v>
      </c>
      <c r="E678" s="5"/>
      <c r="F678" s="5" t="s">
        <v>720</v>
      </c>
      <c r="G678" s="126"/>
      <c r="H678" s="30"/>
    </row>
    <row r="679" spans="1:8" ht="31.5" outlineLevel="1" x14ac:dyDescent="0.25">
      <c r="A679" s="123">
        <v>33</v>
      </c>
      <c r="B679" s="143"/>
      <c r="C679" s="147" t="s">
        <v>741</v>
      </c>
      <c r="D679" s="148">
        <v>1</v>
      </c>
      <c r="E679" s="5"/>
      <c r="F679" s="5" t="s">
        <v>720</v>
      </c>
      <c r="G679" s="126"/>
      <c r="H679" s="30"/>
    </row>
    <row r="680" spans="1:8" ht="31.5" outlineLevel="1" x14ac:dyDescent="0.25">
      <c r="A680" s="123">
        <v>34</v>
      </c>
      <c r="B680" s="143"/>
      <c r="C680" s="147" t="s">
        <v>742</v>
      </c>
      <c r="D680" s="148">
        <v>1</v>
      </c>
      <c r="E680" s="5"/>
      <c r="F680" s="5" t="s">
        <v>720</v>
      </c>
      <c r="G680" s="126"/>
      <c r="H680" s="30"/>
    </row>
    <row r="681" spans="1:8" ht="31.5" outlineLevel="1" x14ac:dyDescent="0.25">
      <c r="A681" s="123">
        <v>35</v>
      </c>
      <c r="B681" s="143"/>
      <c r="C681" s="147" t="s">
        <v>743</v>
      </c>
      <c r="D681" s="148">
        <v>1</v>
      </c>
      <c r="E681" s="5"/>
      <c r="F681" s="5" t="s">
        <v>720</v>
      </c>
      <c r="G681" s="126"/>
      <c r="H681" s="30"/>
    </row>
    <row r="682" spans="1:8" ht="31.5" outlineLevel="1" x14ac:dyDescent="0.25">
      <c r="A682" s="123">
        <v>36</v>
      </c>
      <c r="B682" s="143"/>
      <c r="C682" s="147" t="s">
        <v>744</v>
      </c>
      <c r="D682" s="148">
        <v>1</v>
      </c>
      <c r="E682" s="5"/>
      <c r="F682" s="5" t="s">
        <v>720</v>
      </c>
      <c r="G682" s="126"/>
      <c r="H682" s="30"/>
    </row>
    <row r="683" spans="1:8" ht="31.5" outlineLevel="1" x14ac:dyDescent="0.25">
      <c r="A683" s="123">
        <v>37</v>
      </c>
      <c r="B683" s="143"/>
      <c r="C683" s="147" t="s">
        <v>745</v>
      </c>
      <c r="D683" s="148">
        <v>1</v>
      </c>
      <c r="E683" s="5"/>
      <c r="F683" s="5" t="s">
        <v>720</v>
      </c>
      <c r="G683" s="126"/>
      <c r="H683" s="30"/>
    </row>
    <row r="684" spans="1:8" ht="31.5" outlineLevel="1" x14ac:dyDescent="0.25">
      <c r="A684" s="123">
        <v>38</v>
      </c>
      <c r="B684" s="143"/>
      <c r="C684" s="147" t="s">
        <v>746</v>
      </c>
      <c r="D684" s="148">
        <v>1</v>
      </c>
      <c r="E684" s="5"/>
      <c r="F684" s="5" t="s">
        <v>720</v>
      </c>
      <c r="G684" s="126"/>
      <c r="H684" s="30"/>
    </row>
    <row r="685" spans="1:8" ht="31.5" outlineLevel="1" x14ac:dyDescent="0.25">
      <c r="A685" s="123">
        <v>39</v>
      </c>
      <c r="B685" s="143"/>
      <c r="C685" s="147" t="s">
        <v>747</v>
      </c>
      <c r="D685" s="148">
        <v>1</v>
      </c>
      <c r="E685" s="5"/>
      <c r="F685" s="5" t="s">
        <v>720</v>
      </c>
      <c r="G685" s="126"/>
      <c r="H685" s="30"/>
    </row>
    <row r="686" spans="1:8" ht="31.5" outlineLevel="1" x14ac:dyDescent="0.25">
      <c r="A686" s="123">
        <v>40</v>
      </c>
      <c r="B686" s="143"/>
      <c r="C686" s="147" t="s">
        <v>748</v>
      </c>
      <c r="D686" s="148"/>
      <c r="E686" s="5">
        <v>1</v>
      </c>
      <c r="F686" s="5" t="s">
        <v>720</v>
      </c>
      <c r="G686" s="126"/>
      <c r="H686" s="30"/>
    </row>
    <row r="687" spans="1:8" ht="31.5" outlineLevel="1" x14ac:dyDescent="0.25">
      <c r="A687" s="123">
        <v>41</v>
      </c>
      <c r="B687" s="143"/>
      <c r="C687" s="147" t="s">
        <v>749</v>
      </c>
      <c r="D687" s="148">
        <v>1</v>
      </c>
      <c r="E687" s="5"/>
      <c r="F687" s="5" t="s">
        <v>720</v>
      </c>
      <c r="G687" s="126"/>
      <c r="H687" s="30"/>
    </row>
    <row r="688" spans="1:8" ht="31.5" outlineLevel="1" x14ac:dyDescent="0.25">
      <c r="A688" s="123">
        <v>42</v>
      </c>
      <c r="B688" s="143"/>
      <c r="C688" s="149" t="s">
        <v>750</v>
      </c>
      <c r="D688" s="148"/>
      <c r="E688" s="5">
        <v>1</v>
      </c>
      <c r="F688" s="5" t="s">
        <v>720</v>
      </c>
      <c r="G688" s="126"/>
      <c r="H688" s="30"/>
    </row>
    <row r="689" spans="1:8" ht="31.5" outlineLevel="1" x14ac:dyDescent="0.25">
      <c r="A689" s="123">
        <v>43</v>
      </c>
      <c r="B689" s="143"/>
      <c r="C689" s="147" t="s">
        <v>751</v>
      </c>
      <c r="D689" s="148">
        <v>1</v>
      </c>
      <c r="E689" s="5"/>
      <c r="F689" s="5" t="s">
        <v>720</v>
      </c>
      <c r="G689" s="126"/>
      <c r="H689" s="30"/>
    </row>
    <row r="690" spans="1:8" ht="31.5" outlineLevel="1" x14ac:dyDescent="0.25">
      <c r="A690" s="123">
        <v>44</v>
      </c>
      <c r="B690" s="143"/>
      <c r="C690" s="147" t="s">
        <v>752</v>
      </c>
      <c r="D690" s="148">
        <v>1</v>
      </c>
      <c r="E690" s="5"/>
      <c r="F690" s="5" t="s">
        <v>720</v>
      </c>
      <c r="G690" s="126"/>
      <c r="H690" s="30"/>
    </row>
    <row r="691" spans="1:8" ht="31.5" outlineLevel="1" x14ac:dyDescent="0.25">
      <c r="A691" s="123">
        <v>45</v>
      </c>
      <c r="B691" s="143"/>
      <c r="C691" s="147" t="s">
        <v>753</v>
      </c>
      <c r="D691" s="148">
        <v>1</v>
      </c>
      <c r="E691" s="5"/>
      <c r="F691" s="5" t="s">
        <v>720</v>
      </c>
      <c r="G691" s="126"/>
      <c r="H691" s="30"/>
    </row>
    <row r="692" spans="1:8" ht="31.5" outlineLevel="1" x14ac:dyDescent="0.25">
      <c r="A692" s="123">
        <v>46</v>
      </c>
      <c r="B692" s="143"/>
      <c r="C692" s="147" t="s">
        <v>754</v>
      </c>
      <c r="D692" s="148"/>
      <c r="E692" s="5">
        <v>1</v>
      </c>
      <c r="F692" s="5" t="s">
        <v>720</v>
      </c>
      <c r="G692" s="126"/>
      <c r="H692" s="30"/>
    </row>
    <row r="693" spans="1:8" ht="31.5" outlineLevel="1" x14ac:dyDescent="0.25">
      <c r="A693" s="123">
        <v>47</v>
      </c>
      <c r="B693" s="143"/>
      <c r="C693" s="147" t="s">
        <v>755</v>
      </c>
      <c r="D693" s="148"/>
      <c r="E693" s="5">
        <v>1</v>
      </c>
      <c r="F693" s="5" t="s">
        <v>720</v>
      </c>
      <c r="G693" s="126"/>
      <c r="H693" s="30"/>
    </row>
    <row r="694" spans="1:8" ht="31.5" outlineLevel="1" x14ac:dyDescent="0.25">
      <c r="A694" s="123">
        <v>48</v>
      </c>
      <c r="B694" s="143"/>
      <c r="C694" s="147" t="s">
        <v>756</v>
      </c>
      <c r="D694" s="148">
        <v>1</v>
      </c>
      <c r="E694" s="5"/>
      <c r="F694" s="5" t="s">
        <v>720</v>
      </c>
      <c r="G694" s="126"/>
      <c r="H694" s="30"/>
    </row>
    <row r="695" spans="1:8" ht="31.5" outlineLevel="1" x14ac:dyDescent="0.25">
      <c r="A695" s="123">
        <v>49</v>
      </c>
      <c r="B695" s="143"/>
      <c r="C695" s="147" t="s">
        <v>757</v>
      </c>
      <c r="D695" s="148"/>
      <c r="E695" s="5">
        <v>1</v>
      </c>
      <c r="F695" s="5" t="s">
        <v>720</v>
      </c>
      <c r="G695" s="126"/>
      <c r="H695" s="30"/>
    </row>
    <row r="696" spans="1:8" ht="31.5" outlineLevel="1" x14ac:dyDescent="0.25">
      <c r="A696" s="123">
        <v>50</v>
      </c>
      <c r="B696" s="143"/>
      <c r="C696" s="147" t="s">
        <v>758</v>
      </c>
      <c r="D696" s="148"/>
      <c r="E696" s="5">
        <v>1</v>
      </c>
      <c r="F696" s="5" t="s">
        <v>720</v>
      </c>
      <c r="G696" s="126"/>
      <c r="H696" s="30"/>
    </row>
    <row r="697" spans="1:8" ht="31.5" outlineLevel="1" x14ac:dyDescent="0.25">
      <c r="A697" s="123">
        <v>51</v>
      </c>
      <c r="B697" s="143"/>
      <c r="C697" s="147" t="s">
        <v>759</v>
      </c>
      <c r="D697" s="148"/>
      <c r="E697" s="5">
        <v>1</v>
      </c>
      <c r="F697" s="5" t="s">
        <v>720</v>
      </c>
      <c r="G697" s="126"/>
      <c r="H697" s="30"/>
    </row>
    <row r="698" spans="1:8" ht="31.5" outlineLevel="1" x14ac:dyDescent="0.25">
      <c r="A698" s="123">
        <v>52</v>
      </c>
      <c r="B698" s="143"/>
      <c r="C698" s="147" t="s">
        <v>760</v>
      </c>
      <c r="D698" s="148">
        <v>1</v>
      </c>
      <c r="E698" s="5"/>
      <c r="F698" s="5" t="s">
        <v>720</v>
      </c>
      <c r="G698" s="126"/>
      <c r="H698" s="30"/>
    </row>
    <row r="699" spans="1:8" ht="31.5" outlineLevel="1" x14ac:dyDescent="0.25">
      <c r="A699" s="123">
        <v>53</v>
      </c>
      <c r="B699" s="143"/>
      <c r="C699" s="147" t="s">
        <v>761</v>
      </c>
      <c r="D699" s="148">
        <v>1</v>
      </c>
      <c r="E699" s="5"/>
      <c r="F699" s="5" t="s">
        <v>720</v>
      </c>
      <c r="G699" s="126"/>
      <c r="H699" s="30"/>
    </row>
    <row r="700" spans="1:8" ht="31.5" outlineLevel="1" x14ac:dyDescent="0.25">
      <c r="A700" s="123">
        <v>54</v>
      </c>
      <c r="B700" s="143"/>
      <c r="C700" s="147" t="s">
        <v>762</v>
      </c>
      <c r="D700" s="148">
        <v>1</v>
      </c>
      <c r="E700" s="5"/>
      <c r="F700" s="5" t="s">
        <v>720</v>
      </c>
      <c r="G700" s="126"/>
      <c r="H700" s="30"/>
    </row>
    <row r="701" spans="1:8" ht="31.5" outlineLevel="1" x14ac:dyDescent="0.25">
      <c r="A701" s="123">
        <v>55</v>
      </c>
      <c r="B701" s="143"/>
      <c r="C701" s="147" t="s">
        <v>763</v>
      </c>
      <c r="D701" s="148">
        <v>1</v>
      </c>
      <c r="E701" s="5"/>
      <c r="F701" s="5" t="s">
        <v>720</v>
      </c>
      <c r="G701" s="126"/>
      <c r="H701" s="30"/>
    </row>
    <row r="702" spans="1:8" ht="31.5" outlineLevel="1" x14ac:dyDescent="0.25">
      <c r="A702" s="123">
        <v>56</v>
      </c>
      <c r="B702" s="143"/>
      <c r="C702" s="147" t="s">
        <v>764</v>
      </c>
      <c r="D702" s="148">
        <v>1</v>
      </c>
      <c r="E702" s="5"/>
      <c r="F702" s="5" t="s">
        <v>720</v>
      </c>
      <c r="G702" s="126"/>
      <c r="H702" s="30"/>
    </row>
    <row r="703" spans="1:8" ht="31.5" outlineLevel="1" x14ac:dyDescent="0.25">
      <c r="A703" s="123">
        <v>57</v>
      </c>
      <c r="B703" s="143"/>
      <c r="C703" s="147" t="s">
        <v>765</v>
      </c>
      <c r="D703" s="148">
        <v>1</v>
      </c>
      <c r="E703" s="5"/>
      <c r="F703" s="5" t="s">
        <v>720</v>
      </c>
      <c r="G703" s="126"/>
      <c r="H703" s="30"/>
    </row>
    <row r="704" spans="1:8" ht="31.5" outlineLevel="1" x14ac:dyDescent="0.25">
      <c r="A704" s="123">
        <v>58</v>
      </c>
      <c r="B704" s="143"/>
      <c r="C704" s="147" t="s">
        <v>766</v>
      </c>
      <c r="D704" s="148">
        <v>1</v>
      </c>
      <c r="E704" s="5"/>
      <c r="F704" s="5" t="s">
        <v>720</v>
      </c>
      <c r="G704" s="126"/>
      <c r="H704" s="30"/>
    </row>
    <row r="705" spans="1:8" ht="31.5" outlineLevel="1" x14ac:dyDescent="0.25">
      <c r="A705" s="123">
        <v>59</v>
      </c>
      <c r="B705" s="143"/>
      <c r="C705" s="147" t="s">
        <v>767</v>
      </c>
      <c r="D705" s="148">
        <v>1</v>
      </c>
      <c r="E705" s="5"/>
      <c r="F705" s="5" t="s">
        <v>720</v>
      </c>
      <c r="G705" s="126"/>
      <c r="H705" s="30"/>
    </row>
    <row r="706" spans="1:8" ht="31.5" outlineLevel="1" x14ac:dyDescent="0.25">
      <c r="A706" s="123">
        <v>60</v>
      </c>
      <c r="B706" s="143"/>
      <c r="C706" s="147" t="s">
        <v>768</v>
      </c>
      <c r="D706" s="148">
        <v>1</v>
      </c>
      <c r="E706" s="5"/>
      <c r="F706" s="5" t="s">
        <v>720</v>
      </c>
      <c r="G706" s="126"/>
      <c r="H706" s="30"/>
    </row>
    <row r="707" spans="1:8" ht="31.5" outlineLevel="1" x14ac:dyDescent="0.25">
      <c r="A707" s="123">
        <v>61</v>
      </c>
      <c r="B707" s="143"/>
      <c r="C707" s="147" t="s">
        <v>769</v>
      </c>
      <c r="D707" s="148">
        <v>1</v>
      </c>
      <c r="E707" s="5"/>
      <c r="F707" s="5" t="s">
        <v>720</v>
      </c>
      <c r="G707" s="126"/>
      <c r="H707" s="30"/>
    </row>
    <row r="708" spans="1:8" ht="31.5" outlineLevel="1" x14ac:dyDescent="0.25">
      <c r="A708" s="123">
        <v>62</v>
      </c>
      <c r="B708" s="143"/>
      <c r="C708" s="147" t="s">
        <v>770</v>
      </c>
      <c r="D708" s="148">
        <v>1</v>
      </c>
      <c r="E708" s="5"/>
      <c r="F708" s="5" t="s">
        <v>720</v>
      </c>
      <c r="G708" s="126"/>
      <c r="H708" s="30"/>
    </row>
    <row r="709" spans="1:8" ht="31.5" outlineLevel="1" x14ac:dyDescent="0.25">
      <c r="A709" s="123">
        <v>63</v>
      </c>
      <c r="B709" s="143"/>
      <c r="C709" s="147" t="s">
        <v>771</v>
      </c>
      <c r="D709" s="148">
        <v>1</v>
      </c>
      <c r="E709" s="5"/>
      <c r="F709" s="5" t="s">
        <v>720</v>
      </c>
      <c r="G709" s="126"/>
      <c r="H709" s="30"/>
    </row>
    <row r="710" spans="1:8" ht="31.5" outlineLevel="1" x14ac:dyDescent="0.25">
      <c r="A710" s="123">
        <v>64</v>
      </c>
      <c r="B710" s="143"/>
      <c r="C710" s="147" t="s">
        <v>772</v>
      </c>
      <c r="D710" s="148">
        <v>1</v>
      </c>
      <c r="E710" s="5"/>
      <c r="F710" s="5" t="s">
        <v>720</v>
      </c>
      <c r="G710" s="126"/>
      <c r="H710" s="30"/>
    </row>
    <row r="711" spans="1:8" ht="31.5" outlineLevel="1" x14ac:dyDescent="0.25">
      <c r="A711" s="123">
        <v>65</v>
      </c>
      <c r="B711" s="143"/>
      <c r="C711" s="147" t="s">
        <v>773</v>
      </c>
      <c r="D711" s="148">
        <v>1</v>
      </c>
      <c r="E711" s="5"/>
      <c r="F711" s="5" t="s">
        <v>720</v>
      </c>
      <c r="G711" s="126"/>
      <c r="H711" s="30"/>
    </row>
    <row r="712" spans="1:8" ht="31.5" outlineLevel="1" x14ac:dyDescent="0.25">
      <c r="A712" s="123">
        <v>66</v>
      </c>
      <c r="B712" s="143"/>
      <c r="C712" s="147" t="s">
        <v>774</v>
      </c>
      <c r="D712" s="148">
        <v>1</v>
      </c>
      <c r="E712" s="5"/>
      <c r="F712" s="5" t="s">
        <v>720</v>
      </c>
      <c r="G712" s="126"/>
      <c r="H712" s="30"/>
    </row>
    <row r="713" spans="1:8" ht="31.5" outlineLevel="1" x14ac:dyDescent="0.25">
      <c r="A713" s="123">
        <v>67</v>
      </c>
      <c r="B713" s="143"/>
      <c r="C713" s="149" t="s">
        <v>775</v>
      </c>
      <c r="D713" s="148"/>
      <c r="E713" s="5">
        <v>1</v>
      </c>
      <c r="F713" s="5" t="s">
        <v>720</v>
      </c>
      <c r="G713" s="126"/>
      <c r="H713" s="30"/>
    </row>
    <row r="714" spans="1:8" ht="31.5" outlineLevel="1" x14ac:dyDescent="0.25">
      <c r="A714" s="123">
        <v>68</v>
      </c>
      <c r="B714" s="143"/>
      <c r="C714" s="147" t="s">
        <v>776</v>
      </c>
      <c r="D714" s="148">
        <v>1</v>
      </c>
      <c r="E714" s="5"/>
      <c r="F714" s="5" t="s">
        <v>720</v>
      </c>
      <c r="G714" s="126"/>
      <c r="H714" s="30"/>
    </row>
    <row r="715" spans="1:8" ht="31.5" outlineLevel="1" x14ac:dyDescent="0.25">
      <c r="A715" s="123">
        <v>69</v>
      </c>
      <c r="B715" s="143"/>
      <c r="C715" s="147" t="s">
        <v>777</v>
      </c>
      <c r="D715" s="148"/>
      <c r="E715" s="5">
        <v>1</v>
      </c>
      <c r="F715" s="5" t="s">
        <v>720</v>
      </c>
      <c r="G715" s="126"/>
      <c r="H715" s="30"/>
    </row>
    <row r="716" spans="1:8" ht="31.5" outlineLevel="1" x14ac:dyDescent="0.25">
      <c r="A716" s="123">
        <v>70</v>
      </c>
      <c r="B716" s="143"/>
      <c r="C716" s="147" t="s">
        <v>778</v>
      </c>
      <c r="D716" s="148">
        <v>1</v>
      </c>
      <c r="E716" s="5"/>
      <c r="F716" s="5" t="s">
        <v>720</v>
      </c>
      <c r="G716" s="126"/>
      <c r="H716" s="30"/>
    </row>
    <row r="717" spans="1:8" ht="31.5" outlineLevel="1" x14ac:dyDescent="0.25">
      <c r="A717" s="123">
        <v>71</v>
      </c>
      <c r="B717" s="143"/>
      <c r="C717" s="147" t="s">
        <v>779</v>
      </c>
      <c r="D717" s="148">
        <v>1</v>
      </c>
      <c r="E717" s="5"/>
      <c r="F717" s="5" t="s">
        <v>720</v>
      </c>
      <c r="G717" s="126"/>
      <c r="H717" s="30"/>
    </row>
    <row r="718" spans="1:8" ht="31.5" outlineLevel="1" x14ac:dyDescent="0.25">
      <c r="A718" s="123">
        <v>72</v>
      </c>
      <c r="B718" s="143"/>
      <c r="C718" s="147" t="s">
        <v>780</v>
      </c>
      <c r="D718" s="148">
        <v>1</v>
      </c>
      <c r="E718" s="5"/>
      <c r="F718" s="5" t="s">
        <v>720</v>
      </c>
      <c r="G718" s="126"/>
      <c r="H718" s="30"/>
    </row>
    <row r="719" spans="1:8" ht="31.5" outlineLevel="1" x14ac:dyDescent="0.25">
      <c r="A719" s="123">
        <v>73</v>
      </c>
      <c r="B719" s="143"/>
      <c r="C719" s="147" t="s">
        <v>781</v>
      </c>
      <c r="D719" s="148">
        <v>1</v>
      </c>
      <c r="E719" s="5"/>
      <c r="F719" s="5" t="s">
        <v>720</v>
      </c>
      <c r="G719" s="126"/>
      <c r="H719" s="30"/>
    </row>
    <row r="720" spans="1:8" ht="31.5" outlineLevel="1" x14ac:dyDescent="0.25">
      <c r="A720" s="123">
        <v>74</v>
      </c>
      <c r="B720" s="143"/>
      <c r="C720" s="147" t="s">
        <v>782</v>
      </c>
      <c r="D720" s="148">
        <v>1</v>
      </c>
      <c r="E720" s="5"/>
      <c r="F720" s="5" t="s">
        <v>720</v>
      </c>
      <c r="G720" s="126"/>
      <c r="H720" s="30"/>
    </row>
    <row r="721" spans="1:8" ht="31.5" outlineLevel="1" x14ac:dyDescent="0.25">
      <c r="A721" s="123">
        <v>75</v>
      </c>
      <c r="B721" s="143"/>
      <c r="C721" s="147" t="s">
        <v>783</v>
      </c>
      <c r="D721" s="148">
        <v>1</v>
      </c>
      <c r="E721" s="5"/>
      <c r="F721" s="5" t="s">
        <v>720</v>
      </c>
      <c r="G721" s="126"/>
      <c r="H721" s="30"/>
    </row>
    <row r="722" spans="1:8" ht="31.5" outlineLevel="1" x14ac:dyDescent="0.25">
      <c r="A722" s="123">
        <v>76</v>
      </c>
      <c r="B722" s="143"/>
      <c r="C722" s="147" t="s">
        <v>784</v>
      </c>
      <c r="D722" s="148">
        <v>1</v>
      </c>
      <c r="E722" s="5"/>
      <c r="F722" s="5" t="s">
        <v>720</v>
      </c>
      <c r="G722" s="126"/>
      <c r="H722" s="30"/>
    </row>
    <row r="723" spans="1:8" ht="31.5" outlineLevel="1" x14ac:dyDescent="0.25">
      <c r="A723" s="123">
        <v>77</v>
      </c>
      <c r="B723" s="143"/>
      <c r="C723" s="147" t="s">
        <v>785</v>
      </c>
      <c r="D723" s="148">
        <v>1</v>
      </c>
      <c r="E723" s="5"/>
      <c r="F723" s="5" t="s">
        <v>720</v>
      </c>
      <c r="G723" s="126"/>
      <c r="H723" s="30"/>
    </row>
    <row r="724" spans="1:8" ht="31.5" outlineLevel="1" x14ac:dyDescent="0.25">
      <c r="A724" s="123">
        <v>78</v>
      </c>
      <c r="B724" s="143"/>
      <c r="C724" s="147" t="s">
        <v>786</v>
      </c>
      <c r="D724" s="148">
        <v>1</v>
      </c>
      <c r="E724" s="150"/>
      <c r="F724" s="5" t="s">
        <v>720</v>
      </c>
      <c r="G724" s="126"/>
      <c r="H724" s="30"/>
    </row>
    <row r="725" spans="1:8" ht="31.5" outlineLevel="1" x14ac:dyDescent="0.25">
      <c r="A725" s="123">
        <v>79</v>
      </c>
      <c r="B725" s="143"/>
      <c r="C725" s="147" t="s">
        <v>787</v>
      </c>
      <c r="D725" s="148">
        <v>1</v>
      </c>
      <c r="E725" s="150"/>
      <c r="F725" s="5" t="s">
        <v>720</v>
      </c>
      <c r="G725" s="126"/>
      <c r="H725" s="30"/>
    </row>
    <row r="726" spans="1:8" ht="31.5" outlineLevel="1" x14ac:dyDescent="0.25">
      <c r="A726" s="123">
        <v>80</v>
      </c>
      <c r="B726" s="143"/>
      <c r="C726" s="147" t="s">
        <v>788</v>
      </c>
      <c r="D726" s="148">
        <v>1</v>
      </c>
      <c r="E726" s="150"/>
      <c r="F726" s="5" t="s">
        <v>720</v>
      </c>
      <c r="G726" s="126"/>
      <c r="H726" s="30"/>
    </row>
    <row r="727" spans="1:8" ht="31.5" outlineLevel="1" x14ac:dyDescent="0.25">
      <c r="A727" s="123">
        <v>81</v>
      </c>
      <c r="B727" s="143"/>
      <c r="C727" s="147" t="s">
        <v>789</v>
      </c>
      <c r="D727" s="148">
        <v>1</v>
      </c>
      <c r="E727" s="5"/>
      <c r="F727" s="5" t="s">
        <v>720</v>
      </c>
      <c r="G727" s="126"/>
      <c r="H727" s="30"/>
    </row>
    <row r="728" spans="1:8" ht="31.5" outlineLevel="1" x14ac:dyDescent="0.25">
      <c r="A728" s="123">
        <v>82</v>
      </c>
      <c r="B728" s="143"/>
      <c r="C728" s="147" t="s">
        <v>790</v>
      </c>
      <c r="D728" s="148">
        <v>1</v>
      </c>
      <c r="E728" s="5"/>
      <c r="F728" s="5" t="s">
        <v>720</v>
      </c>
      <c r="G728" s="126"/>
      <c r="H728" s="30"/>
    </row>
    <row r="729" spans="1:8" ht="31.5" outlineLevel="1" x14ac:dyDescent="0.25">
      <c r="A729" s="123">
        <v>83</v>
      </c>
      <c r="B729" s="143"/>
      <c r="C729" s="147" t="s">
        <v>791</v>
      </c>
      <c r="D729" s="148">
        <v>1</v>
      </c>
      <c r="E729" s="5"/>
      <c r="F729" s="5" t="s">
        <v>720</v>
      </c>
      <c r="G729" s="126"/>
      <c r="H729" s="30"/>
    </row>
    <row r="730" spans="1:8" ht="31.5" outlineLevel="1" x14ac:dyDescent="0.25">
      <c r="A730" s="123">
        <v>84</v>
      </c>
      <c r="B730" s="143"/>
      <c r="C730" s="88" t="s">
        <v>792</v>
      </c>
      <c r="D730" s="148">
        <v>1</v>
      </c>
      <c r="E730" s="97"/>
      <c r="F730" s="5" t="s">
        <v>720</v>
      </c>
      <c r="G730" s="126"/>
      <c r="H730" s="30"/>
    </row>
    <row r="731" spans="1:8" outlineLevel="1" x14ac:dyDescent="0.25">
      <c r="A731" s="123">
        <v>85</v>
      </c>
      <c r="B731" s="143"/>
      <c r="C731" s="149" t="s">
        <v>793</v>
      </c>
      <c r="D731" s="151">
        <v>1</v>
      </c>
      <c r="E731" s="150"/>
      <c r="F731" s="5" t="s">
        <v>794</v>
      </c>
      <c r="G731" s="126"/>
      <c r="H731" s="30"/>
    </row>
    <row r="732" spans="1:8" outlineLevel="1" x14ac:dyDescent="0.25">
      <c r="A732" s="123">
        <v>86</v>
      </c>
      <c r="B732" s="143"/>
      <c r="C732" s="87" t="s">
        <v>795</v>
      </c>
      <c r="D732" s="5">
        <v>1</v>
      </c>
      <c r="E732" s="5"/>
      <c r="F732" s="5" t="s">
        <v>708</v>
      </c>
      <c r="G732" s="126"/>
      <c r="H732" s="30"/>
    </row>
    <row r="733" spans="1:8" outlineLevel="1" x14ac:dyDescent="0.25">
      <c r="A733" s="123">
        <v>87</v>
      </c>
      <c r="B733" s="143"/>
      <c r="C733" s="88" t="s">
        <v>796</v>
      </c>
      <c r="D733" s="5">
        <v>1</v>
      </c>
      <c r="E733" s="5"/>
      <c r="F733" s="5" t="s">
        <v>708</v>
      </c>
      <c r="G733" s="126"/>
      <c r="H733" s="30"/>
    </row>
    <row r="734" spans="1:8" outlineLevel="1" x14ac:dyDescent="0.25">
      <c r="A734" s="123">
        <v>88</v>
      </c>
      <c r="B734" s="143"/>
      <c r="C734" s="147" t="s">
        <v>797</v>
      </c>
      <c r="D734" s="5">
        <v>1</v>
      </c>
      <c r="E734" s="5"/>
      <c r="F734" s="5" t="s">
        <v>708</v>
      </c>
      <c r="G734" s="126"/>
      <c r="H734" s="30"/>
    </row>
    <row r="735" spans="1:8" outlineLevel="1" x14ac:dyDescent="0.25">
      <c r="A735" s="123">
        <v>89</v>
      </c>
      <c r="B735" s="143"/>
      <c r="C735" s="147" t="s">
        <v>798</v>
      </c>
      <c r="D735" s="5">
        <v>1</v>
      </c>
      <c r="E735" s="5"/>
      <c r="F735" s="5" t="s">
        <v>708</v>
      </c>
      <c r="G735" s="126"/>
      <c r="H735" s="30"/>
    </row>
    <row r="736" spans="1:8" outlineLevel="1" x14ac:dyDescent="0.25">
      <c r="A736" s="123">
        <v>90</v>
      </c>
      <c r="B736" s="143"/>
      <c r="C736" s="91" t="s">
        <v>799</v>
      </c>
      <c r="D736" s="5"/>
      <c r="E736" s="5">
        <v>1</v>
      </c>
      <c r="F736" s="5" t="s">
        <v>708</v>
      </c>
      <c r="G736" s="126"/>
      <c r="H736" s="30"/>
    </row>
    <row r="737" spans="1:8" outlineLevel="1" x14ac:dyDescent="0.25">
      <c r="A737" s="123">
        <v>91</v>
      </c>
      <c r="B737" s="143"/>
      <c r="C737" s="91" t="s">
        <v>800</v>
      </c>
      <c r="D737" s="5"/>
      <c r="E737" s="5">
        <v>1</v>
      </c>
      <c r="F737" s="5" t="s">
        <v>708</v>
      </c>
      <c r="G737" s="126"/>
      <c r="H737" s="30"/>
    </row>
    <row r="738" spans="1:8" outlineLevel="1" x14ac:dyDescent="0.25">
      <c r="A738" s="123">
        <v>92</v>
      </c>
      <c r="B738" s="143"/>
      <c r="C738" s="91" t="s">
        <v>801</v>
      </c>
      <c r="D738" s="5"/>
      <c r="E738" s="5">
        <v>1</v>
      </c>
      <c r="F738" s="5" t="s">
        <v>708</v>
      </c>
      <c r="G738" s="126"/>
      <c r="H738" s="30"/>
    </row>
    <row r="739" spans="1:8" outlineLevel="1" x14ac:dyDescent="0.25">
      <c r="A739" s="123">
        <v>93</v>
      </c>
      <c r="B739" s="143"/>
      <c r="C739" s="91" t="s">
        <v>802</v>
      </c>
      <c r="D739" s="5"/>
      <c r="E739" s="5">
        <v>1</v>
      </c>
      <c r="F739" s="5" t="s">
        <v>708</v>
      </c>
      <c r="G739" s="126"/>
      <c r="H739" s="30"/>
    </row>
    <row r="740" spans="1:8" outlineLevel="1" x14ac:dyDescent="0.25">
      <c r="A740" s="123">
        <v>94</v>
      </c>
      <c r="B740" s="143"/>
      <c r="C740" s="91" t="s">
        <v>803</v>
      </c>
      <c r="D740" s="5"/>
      <c r="E740" s="5">
        <v>1</v>
      </c>
      <c r="F740" s="5" t="s">
        <v>708</v>
      </c>
      <c r="G740" s="126"/>
      <c r="H740" s="30"/>
    </row>
    <row r="741" spans="1:8" outlineLevel="1" x14ac:dyDescent="0.25">
      <c r="A741" s="123">
        <v>95</v>
      </c>
      <c r="B741" s="143"/>
      <c r="C741" s="91" t="s">
        <v>804</v>
      </c>
      <c r="D741" s="5"/>
      <c r="E741" s="5">
        <v>1</v>
      </c>
      <c r="F741" s="5" t="s">
        <v>708</v>
      </c>
      <c r="G741" s="126"/>
      <c r="H741" s="30"/>
    </row>
    <row r="742" spans="1:8" outlineLevel="1" x14ac:dyDescent="0.25">
      <c r="A742" s="123">
        <v>96</v>
      </c>
      <c r="B742" s="143"/>
      <c r="C742" s="91" t="s">
        <v>805</v>
      </c>
      <c r="D742" s="5"/>
      <c r="E742" s="5">
        <v>1</v>
      </c>
      <c r="F742" s="5" t="s">
        <v>708</v>
      </c>
      <c r="G742" s="126"/>
      <c r="H742" s="30"/>
    </row>
    <row r="743" spans="1:8" outlineLevel="1" x14ac:dyDescent="0.25">
      <c r="A743" s="123">
        <v>97</v>
      </c>
      <c r="B743" s="143"/>
      <c r="C743" s="91" t="s">
        <v>806</v>
      </c>
      <c r="D743" s="5"/>
      <c r="E743" s="5">
        <v>1</v>
      </c>
      <c r="F743" s="5" t="s">
        <v>708</v>
      </c>
      <c r="G743" s="126"/>
      <c r="H743" s="30"/>
    </row>
    <row r="744" spans="1:8" outlineLevel="1" x14ac:dyDescent="0.25">
      <c r="A744" s="123">
        <v>98</v>
      </c>
      <c r="B744" s="143"/>
      <c r="C744" s="91" t="s">
        <v>807</v>
      </c>
      <c r="D744" s="5"/>
      <c r="E744" s="5">
        <v>1</v>
      </c>
      <c r="F744" s="5" t="s">
        <v>708</v>
      </c>
      <c r="G744" s="126"/>
      <c r="H744" s="30"/>
    </row>
    <row r="745" spans="1:8" outlineLevel="1" x14ac:dyDescent="0.25">
      <c r="A745" s="123">
        <v>99</v>
      </c>
      <c r="B745" s="143"/>
      <c r="C745" s="91" t="s">
        <v>808</v>
      </c>
      <c r="D745" s="5"/>
      <c r="E745" s="5">
        <v>1</v>
      </c>
      <c r="F745" s="5" t="s">
        <v>708</v>
      </c>
      <c r="G745" s="126"/>
      <c r="H745" s="30"/>
    </row>
    <row r="746" spans="1:8" outlineLevel="1" x14ac:dyDescent="0.25">
      <c r="A746" s="123">
        <v>100</v>
      </c>
      <c r="B746" s="143"/>
      <c r="C746" s="91" t="s">
        <v>809</v>
      </c>
      <c r="D746" s="5"/>
      <c r="E746" s="5">
        <v>1</v>
      </c>
      <c r="F746" s="5" t="s">
        <v>708</v>
      </c>
      <c r="G746" s="126"/>
      <c r="H746" s="30"/>
    </row>
    <row r="747" spans="1:8" outlineLevel="1" x14ac:dyDescent="0.25">
      <c r="A747" s="123">
        <v>101</v>
      </c>
      <c r="B747" s="143"/>
      <c r="C747" s="91" t="s">
        <v>810</v>
      </c>
      <c r="D747" s="5"/>
      <c r="E747" s="5">
        <v>1</v>
      </c>
      <c r="F747" s="5" t="s">
        <v>708</v>
      </c>
      <c r="G747" s="126"/>
      <c r="H747" s="30"/>
    </row>
    <row r="748" spans="1:8" outlineLevel="1" x14ac:dyDescent="0.25">
      <c r="A748" s="123">
        <v>102</v>
      </c>
      <c r="B748" s="143"/>
      <c r="C748" s="91" t="s">
        <v>811</v>
      </c>
      <c r="D748" s="5"/>
      <c r="E748" s="5">
        <v>1</v>
      </c>
      <c r="F748" s="5" t="s">
        <v>708</v>
      </c>
      <c r="G748" s="126"/>
      <c r="H748" s="30"/>
    </row>
    <row r="749" spans="1:8" outlineLevel="1" x14ac:dyDescent="0.25">
      <c r="A749" s="123">
        <v>103</v>
      </c>
      <c r="B749" s="143"/>
      <c r="C749" s="91" t="s">
        <v>812</v>
      </c>
      <c r="D749" s="5"/>
      <c r="E749" s="5">
        <v>1</v>
      </c>
      <c r="F749" s="5" t="s">
        <v>708</v>
      </c>
      <c r="G749" s="126"/>
      <c r="H749" s="30"/>
    </row>
    <row r="750" spans="1:8" outlineLevel="1" x14ac:dyDescent="0.25">
      <c r="A750" s="123">
        <v>104</v>
      </c>
      <c r="B750" s="143"/>
      <c r="C750" s="91" t="s">
        <v>813</v>
      </c>
      <c r="D750" s="5"/>
      <c r="E750" s="5">
        <v>1</v>
      </c>
      <c r="F750" s="5" t="s">
        <v>708</v>
      </c>
      <c r="G750" s="126"/>
      <c r="H750" s="30"/>
    </row>
    <row r="751" spans="1:8" outlineLevel="1" x14ac:dyDescent="0.25">
      <c r="A751" s="123">
        <v>105</v>
      </c>
      <c r="B751" s="143"/>
      <c r="C751" s="91" t="s">
        <v>814</v>
      </c>
      <c r="D751" s="5"/>
      <c r="E751" s="5">
        <v>1</v>
      </c>
      <c r="F751" s="5" t="s">
        <v>708</v>
      </c>
      <c r="G751" s="126"/>
      <c r="H751" s="30"/>
    </row>
    <row r="752" spans="1:8" outlineLevel="1" x14ac:dyDescent="0.25">
      <c r="A752" s="123">
        <v>106</v>
      </c>
      <c r="B752" s="143"/>
      <c r="C752" s="87" t="s">
        <v>815</v>
      </c>
      <c r="D752" s="94"/>
      <c r="E752" s="5">
        <v>1</v>
      </c>
      <c r="F752" s="5" t="s">
        <v>708</v>
      </c>
      <c r="G752" s="126"/>
      <c r="H752" s="30"/>
    </row>
    <row r="753" spans="1:8" outlineLevel="1" x14ac:dyDescent="0.25">
      <c r="A753" s="123">
        <v>107</v>
      </c>
      <c r="B753" s="144"/>
      <c r="C753" s="88" t="s">
        <v>816</v>
      </c>
      <c r="D753" s="123">
        <v>1</v>
      </c>
      <c r="E753" s="89"/>
      <c r="F753" s="5" t="s">
        <v>708</v>
      </c>
      <c r="G753" s="126"/>
      <c r="H753" s="30"/>
    </row>
    <row r="754" spans="1:8" x14ac:dyDescent="0.25">
      <c r="A754" s="107"/>
      <c r="B754" s="107" t="s">
        <v>818</v>
      </c>
      <c r="C754" s="152" t="s">
        <v>421</v>
      </c>
      <c r="D754" s="137">
        <f>SUM(D647:D753)</f>
        <v>71</v>
      </c>
      <c r="E754" s="107">
        <f>SUM(E647:E753)</f>
        <v>40</v>
      </c>
      <c r="F754" s="107"/>
      <c r="G754" s="132"/>
      <c r="H754" s="30"/>
    </row>
    <row r="755" spans="1:8" outlineLevel="1" x14ac:dyDescent="0.25">
      <c r="A755" s="123">
        <v>1</v>
      </c>
      <c r="B755" s="142" t="s">
        <v>1118</v>
      </c>
      <c r="C755" s="15" t="s">
        <v>1014</v>
      </c>
      <c r="D755" s="8">
        <v>1</v>
      </c>
      <c r="E755" s="5"/>
      <c r="F755" s="5" t="s">
        <v>1015</v>
      </c>
      <c r="G755" s="126"/>
      <c r="H755" s="100"/>
    </row>
    <row r="756" spans="1:8" outlineLevel="1" x14ac:dyDescent="0.25">
      <c r="A756" s="123">
        <v>2</v>
      </c>
      <c r="B756" s="143"/>
      <c r="C756" s="15" t="s">
        <v>1016</v>
      </c>
      <c r="D756" s="98">
        <v>1</v>
      </c>
      <c r="E756" s="5"/>
      <c r="F756" s="5" t="s">
        <v>1015</v>
      </c>
      <c r="G756" s="126"/>
      <c r="H756" s="100"/>
    </row>
    <row r="757" spans="1:8" outlineLevel="1" x14ac:dyDescent="0.25">
      <c r="A757" s="123">
        <v>3</v>
      </c>
      <c r="B757" s="143"/>
      <c r="C757" s="15" t="s">
        <v>1017</v>
      </c>
      <c r="D757" s="98">
        <v>1</v>
      </c>
      <c r="E757" s="5"/>
      <c r="F757" s="5" t="s">
        <v>1015</v>
      </c>
      <c r="G757" s="126"/>
      <c r="H757" s="100"/>
    </row>
    <row r="758" spans="1:8" outlineLevel="1" x14ac:dyDescent="0.25">
      <c r="A758" s="123">
        <v>4</v>
      </c>
      <c r="B758" s="143"/>
      <c r="C758" s="15" t="s">
        <v>1018</v>
      </c>
      <c r="D758" s="8">
        <v>1</v>
      </c>
      <c r="E758" s="5"/>
      <c r="F758" s="5" t="s">
        <v>1015</v>
      </c>
      <c r="G758" s="126"/>
      <c r="H758" s="100"/>
    </row>
    <row r="759" spans="1:8" outlineLevel="1" x14ac:dyDescent="0.25">
      <c r="A759" s="123">
        <v>5</v>
      </c>
      <c r="B759" s="143"/>
      <c r="C759" s="15" t="s">
        <v>1019</v>
      </c>
      <c r="D759" s="99">
        <v>1</v>
      </c>
      <c r="E759" s="5"/>
      <c r="F759" s="5" t="s">
        <v>1015</v>
      </c>
      <c r="G759" s="126"/>
    </row>
    <row r="760" spans="1:8" outlineLevel="1" x14ac:dyDescent="0.25">
      <c r="A760" s="123">
        <v>6</v>
      </c>
      <c r="B760" s="143"/>
      <c r="C760" s="15" t="s">
        <v>1020</v>
      </c>
      <c r="D760" s="99">
        <v>1</v>
      </c>
      <c r="E760" s="5"/>
      <c r="F760" s="5" t="s">
        <v>1015</v>
      </c>
      <c r="G760" s="126"/>
    </row>
    <row r="761" spans="1:8" outlineLevel="1" x14ac:dyDescent="0.25">
      <c r="A761" s="123">
        <v>7</v>
      </c>
      <c r="B761" s="143"/>
      <c r="C761" s="15" t="s">
        <v>1021</v>
      </c>
      <c r="D761" s="98">
        <v>1</v>
      </c>
      <c r="E761" s="5"/>
      <c r="F761" s="5" t="s">
        <v>1015</v>
      </c>
      <c r="G761" s="126"/>
    </row>
    <row r="762" spans="1:8" outlineLevel="1" x14ac:dyDescent="0.25">
      <c r="A762" s="123">
        <v>8</v>
      </c>
      <c r="B762" s="143"/>
      <c r="C762" s="15" t="s">
        <v>1022</v>
      </c>
      <c r="D762" s="98">
        <v>1</v>
      </c>
      <c r="E762" s="5"/>
      <c r="F762" s="5" t="s">
        <v>1015</v>
      </c>
      <c r="G762" s="126"/>
    </row>
    <row r="763" spans="1:8" outlineLevel="1" x14ac:dyDescent="0.25">
      <c r="A763" s="123">
        <v>9</v>
      </c>
      <c r="B763" s="143"/>
      <c r="C763" s="15" t="s">
        <v>1023</v>
      </c>
      <c r="D763" s="98">
        <v>1</v>
      </c>
      <c r="E763" s="5"/>
      <c r="F763" s="5" t="s">
        <v>1015</v>
      </c>
      <c r="G763" s="126"/>
    </row>
    <row r="764" spans="1:8" outlineLevel="1" x14ac:dyDescent="0.25">
      <c r="A764" s="123">
        <v>10</v>
      </c>
      <c r="B764" s="143"/>
      <c r="C764" s="15" t="s">
        <v>1024</v>
      </c>
      <c r="D764" s="98">
        <v>1</v>
      </c>
      <c r="E764" s="5"/>
      <c r="F764" s="5" t="s">
        <v>1015</v>
      </c>
      <c r="G764" s="126"/>
    </row>
    <row r="765" spans="1:8" outlineLevel="1" x14ac:dyDescent="0.25">
      <c r="A765" s="123">
        <v>11</v>
      </c>
      <c r="B765" s="143"/>
      <c r="C765" s="15" t="s">
        <v>1025</v>
      </c>
      <c r="D765" s="98">
        <v>1</v>
      </c>
      <c r="E765" s="5"/>
      <c r="F765" s="5" t="s">
        <v>1015</v>
      </c>
      <c r="G765" s="126"/>
    </row>
    <row r="766" spans="1:8" outlineLevel="1" x14ac:dyDescent="0.25">
      <c r="A766" s="123">
        <v>12</v>
      </c>
      <c r="B766" s="143"/>
      <c r="C766" s="15" t="s">
        <v>1026</v>
      </c>
      <c r="D766" s="98">
        <v>1</v>
      </c>
      <c r="E766" s="5"/>
      <c r="F766" s="5" t="s">
        <v>1015</v>
      </c>
      <c r="G766" s="126"/>
    </row>
    <row r="767" spans="1:8" outlineLevel="1" x14ac:dyDescent="0.25">
      <c r="A767" s="123">
        <v>13</v>
      </c>
      <c r="B767" s="143"/>
      <c r="C767" s="28" t="s">
        <v>1027</v>
      </c>
      <c r="D767" s="101">
        <v>1</v>
      </c>
      <c r="E767" s="5"/>
      <c r="F767" s="5" t="s">
        <v>1015</v>
      </c>
      <c r="G767" s="126"/>
    </row>
    <row r="768" spans="1:8" outlineLevel="1" x14ac:dyDescent="0.25">
      <c r="A768" s="123">
        <v>14</v>
      </c>
      <c r="B768" s="143"/>
      <c r="C768" s="28" t="s">
        <v>1028</v>
      </c>
      <c r="D768" s="101">
        <v>1</v>
      </c>
      <c r="E768" s="5"/>
      <c r="F768" s="5" t="s">
        <v>1015</v>
      </c>
      <c r="G768" s="126"/>
    </row>
    <row r="769" spans="1:7" outlineLevel="1" x14ac:dyDescent="0.25">
      <c r="A769" s="123">
        <v>15</v>
      </c>
      <c r="B769" s="143"/>
      <c r="C769" s="28" t="s">
        <v>1029</v>
      </c>
      <c r="D769" s="101">
        <v>1</v>
      </c>
      <c r="E769" s="5"/>
      <c r="F769" s="5" t="s">
        <v>1015</v>
      </c>
      <c r="G769" s="126"/>
    </row>
    <row r="770" spans="1:7" outlineLevel="1" x14ac:dyDescent="0.25">
      <c r="A770" s="123">
        <v>16</v>
      </c>
      <c r="B770" s="143"/>
      <c r="C770" s="15" t="s">
        <v>1030</v>
      </c>
      <c r="D770" s="6">
        <v>1</v>
      </c>
      <c r="E770" s="5"/>
      <c r="F770" s="5" t="s">
        <v>1015</v>
      </c>
      <c r="G770" s="126"/>
    </row>
    <row r="771" spans="1:7" outlineLevel="1" x14ac:dyDescent="0.25">
      <c r="A771" s="123">
        <v>17</v>
      </c>
      <c r="B771" s="143"/>
      <c r="C771" s="15" t="s">
        <v>1031</v>
      </c>
      <c r="D771" s="6">
        <v>1</v>
      </c>
      <c r="E771" s="5"/>
      <c r="F771" s="5" t="s">
        <v>1015</v>
      </c>
      <c r="G771" s="126"/>
    </row>
    <row r="772" spans="1:7" outlineLevel="1" x14ac:dyDescent="0.25">
      <c r="A772" s="123">
        <v>18</v>
      </c>
      <c r="B772" s="143"/>
      <c r="C772" s="15" t="s">
        <v>1032</v>
      </c>
      <c r="D772" s="6">
        <v>1</v>
      </c>
      <c r="E772" s="5"/>
      <c r="F772" s="5" t="s">
        <v>1015</v>
      </c>
      <c r="G772" s="126"/>
    </row>
    <row r="773" spans="1:7" outlineLevel="1" x14ac:dyDescent="0.25">
      <c r="A773" s="123">
        <v>19</v>
      </c>
      <c r="B773" s="143"/>
      <c r="C773" s="15" t="s">
        <v>1033</v>
      </c>
      <c r="D773" s="6">
        <v>1</v>
      </c>
      <c r="E773" s="5"/>
      <c r="F773" s="5" t="s">
        <v>1015</v>
      </c>
      <c r="G773" s="126"/>
    </row>
    <row r="774" spans="1:7" outlineLevel="1" x14ac:dyDescent="0.25">
      <c r="A774" s="123">
        <v>20</v>
      </c>
      <c r="B774" s="143"/>
      <c r="C774" s="15" t="s">
        <v>1034</v>
      </c>
      <c r="D774" s="6"/>
      <c r="E774" s="5">
        <v>1</v>
      </c>
      <c r="F774" s="5" t="s">
        <v>1015</v>
      </c>
      <c r="G774" s="126"/>
    </row>
    <row r="775" spans="1:7" outlineLevel="1" x14ac:dyDescent="0.25">
      <c r="A775" s="123">
        <v>21</v>
      </c>
      <c r="B775" s="143"/>
      <c r="C775" s="15" t="s">
        <v>1035</v>
      </c>
      <c r="D775" s="6">
        <v>1</v>
      </c>
      <c r="E775" s="5"/>
      <c r="F775" s="5" t="s">
        <v>1015</v>
      </c>
      <c r="G775" s="126"/>
    </row>
    <row r="776" spans="1:7" outlineLevel="1" x14ac:dyDescent="0.25">
      <c r="A776" s="123">
        <v>22</v>
      </c>
      <c r="B776" s="143"/>
      <c r="C776" s="15" t="s">
        <v>1036</v>
      </c>
      <c r="D776" s="6">
        <v>1</v>
      </c>
      <c r="E776" s="5"/>
      <c r="F776" s="5" t="s">
        <v>1015</v>
      </c>
      <c r="G776" s="126"/>
    </row>
    <row r="777" spans="1:7" outlineLevel="1" x14ac:dyDescent="0.25">
      <c r="A777" s="123">
        <v>23</v>
      </c>
      <c r="B777" s="143"/>
      <c r="C777" s="15" t="s">
        <v>1037</v>
      </c>
      <c r="D777" s="6">
        <v>1</v>
      </c>
      <c r="E777" s="5"/>
      <c r="F777" s="5" t="s">
        <v>1015</v>
      </c>
      <c r="G777" s="126"/>
    </row>
    <row r="778" spans="1:7" outlineLevel="1" x14ac:dyDescent="0.25">
      <c r="A778" s="123">
        <v>24</v>
      </c>
      <c r="B778" s="143"/>
      <c r="C778" s="15" t="s">
        <v>1038</v>
      </c>
      <c r="D778" s="6">
        <v>1</v>
      </c>
      <c r="E778" s="5"/>
      <c r="F778" s="5" t="s">
        <v>1015</v>
      </c>
      <c r="G778" s="126"/>
    </row>
    <row r="779" spans="1:7" outlineLevel="1" x14ac:dyDescent="0.25">
      <c r="A779" s="123">
        <v>25</v>
      </c>
      <c r="B779" s="143"/>
      <c r="C779" s="15" t="s">
        <v>1039</v>
      </c>
      <c r="D779" s="6">
        <v>1</v>
      </c>
      <c r="E779" s="5"/>
      <c r="F779" s="5" t="s">
        <v>1015</v>
      </c>
      <c r="G779" s="126"/>
    </row>
    <row r="780" spans="1:7" outlineLevel="1" x14ac:dyDescent="0.25">
      <c r="A780" s="123">
        <v>26</v>
      </c>
      <c r="B780" s="143"/>
      <c r="C780" s="15" t="s">
        <v>1040</v>
      </c>
      <c r="D780" s="6">
        <v>1</v>
      </c>
      <c r="E780" s="5"/>
      <c r="F780" s="5" t="s">
        <v>1015</v>
      </c>
      <c r="G780" s="126"/>
    </row>
    <row r="781" spans="1:7" outlineLevel="1" x14ac:dyDescent="0.25">
      <c r="A781" s="123">
        <v>27</v>
      </c>
      <c r="B781" s="143"/>
      <c r="C781" s="15" t="s">
        <v>1041</v>
      </c>
      <c r="D781" s="6">
        <v>1</v>
      </c>
      <c r="E781" s="5"/>
      <c r="F781" s="5" t="s">
        <v>1015</v>
      </c>
      <c r="G781" s="126"/>
    </row>
    <row r="782" spans="1:7" outlineLevel="1" x14ac:dyDescent="0.25">
      <c r="A782" s="123">
        <v>28</v>
      </c>
      <c r="B782" s="143"/>
      <c r="C782" s="15" t="s">
        <v>1042</v>
      </c>
      <c r="D782" s="6">
        <v>1</v>
      </c>
      <c r="E782" s="5"/>
      <c r="F782" s="5" t="s">
        <v>1015</v>
      </c>
      <c r="G782" s="126"/>
    </row>
    <row r="783" spans="1:7" outlineLevel="1" x14ac:dyDescent="0.25">
      <c r="A783" s="123">
        <v>29</v>
      </c>
      <c r="B783" s="143"/>
      <c r="C783" s="15" t="s">
        <v>1043</v>
      </c>
      <c r="D783" s="6">
        <v>1</v>
      </c>
      <c r="E783" s="5"/>
      <c r="F783" s="5" t="s">
        <v>1015</v>
      </c>
      <c r="G783" s="126"/>
    </row>
    <row r="784" spans="1:7" outlineLevel="1" x14ac:dyDescent="0.25">
      <c r="A784" s="123">
        <v>30</v>
      </c>
      <c r="B784" s="143"/>
      <c r="C784" s="15" t="s">
        <v>1044</v>
      </c>
      <c r="D784" s="6">
        <v>1</v>
      </c>
      <c r="E784" s="5"/>
      <c r="F784" s="5" t="s">
        <v>1015</v>
      </c>
      <c r="G784" s="126"/>
    </row>
    <row r="785" spans="1:7" outlineLevel="1" x14ac:dyDescent="0.25">
      <c r="A785" s="123">
        <v>31</v>
      </c>
      <c r="B785" s="143"/>
      <c r="C785" s="15" t="s">
        <v>1045</v>
      </c>
      <c r="D785" s="6">
        <v>1</v>
      </c>
      <c r="E785" s="5"/>
      <c r="F785" s="5" t="s">
        <v>1015</v>
      </c>
      <c r="G785" s="126"/>
    </row>
    <row r="786" spans="1:7" outlineLevel="1" x14ac:dyDescent="0.25">
      <c r="A786" s="123">
        <v>32</v>
      </c>
      <c r="B786" s="143"/>
      <c r="C786" s="15" t="s">
        <v>1046</v>
      </c>
      <c r="D786" s="6">
        <v>1</v>
      </c>
      <c r="E786" s="5"/>
      <c r="F786" s="5" t="s">
        <v>1015</v>
      </c>
      <c r="G786" s="126"/>
    </row>
    <row r="787" spans="1:7" outlineLevel="1" x14ac:dyDescent="0.25">
      <c r="A787" s="123">
        <v>33</v>
      </c>
      <c r="B787" s="143"/>
      <c r="C787" s="15" t="s">
        <v>1047</v>
      </c>
      <c r="D787" s="6">
        <v>1</v>
      </c>
      <c r="E787" s="5"/>
      <c r="F787" s="5" t="s">
        <v>1015</v>
      </c>
      <c r="G787" s="126"/>
    </row>
    <row r="788" spans="1:7" outlineLevel="1" x14ac:dyDescent="0.25">
      <c r="A788" s="123">
        <v>34</v>
      </c>
      <c r="B788" s="143"/>
      <c r="C788" s="15" t="s">
        <v>1048</v>
      </c>
      <c r="D788" s="6">
        <v>1</v>
      </c>
      <c r="E788" s="5"/>
      <c r="F788" s="5" t="s">
        <v>1015</v>
      </c>
      <c r="G788" s="126"/>
    </row>
    <row r="789" spans="1:7" outlineLevel="1" x14ac:dyDescent="0.25">
      <c r="A789" s="123">
        <v>35</v>
      </c>
      <c r="B789" s="143"/>
      <c r="C789" s="15" t="s">
        <v>1049</v>
      </c>
      <c r="D789" s="6">
        <v>1</v>
      </c>
      <c r="E789" s="5"/>
      <c r="F789" s="5" t="s">
        <v>1015</v>
      </c>
      <c r="G789" s="126"/>
    </row>
    <row r="790" spans="1:7" outlineLevel="1" x14ac:dyDescent="0.25">
      <c r="A790" s="123">
        <v>36</v>
      </c>
      <c r="B790" s="143"/>
      <c r="C790" s="15" t="s">
        <v>1050</v>
      </c>
      <c r="D790" s="6">
        <v>1</v>
      </c>
      <c r="E790" s="5"/>
      <c r="F790" s="5" t="s">
        <v>1015</v>
      </c>
      <c r="G790" s="126"/>
    </row>
    <row r="791" spans="1:7" outlineLevel="1" x14ac:dyDescent="0.25">
      <c r="A791" s="123">
        <v>37</v>
      </c>
      <c r="B791" s="143"/>
      <c r="C791" s="15" t="s">
        <v>1051</v>
      </c>
      <c r="D791" s="6">
        <v>1</v>
      </c>
      <c r="E791" s="5"/>
      <c r="F791" s="5" t="s">
        <v>1015</v>
      </c>
      <c r="G791" s="126"/>
    </row>
    <row r="792" spans="1:7" outlineLevel="1" x14ac:dyDescent="0.25">
      <c r="A792" s="123">
        <v>38</v>
      </c>
      <c r="B792" s="143"/>
      <c r="C792" s="15" t="s">
        <v>1052</v>
      </c>
      <c r="D792" s="6"/>
      <c r="E792" s="5">
        <v>1</v>
      </c>
      <c r="F792" s="5" t="s">
        <v>1015</v>
      </c>
      <c r="G792" s="126"/>
    </row>
    <row r="793" spans="1:7" outlineLevel="1" x14ac:dyDescent="0.25">
      <c r="A793" s="123">
        <v>39</v>
      </c>
      <c r="B793" s="143"/>
      <c r="C793" s="15" t="s">
        <v>1053</v>
      </c>
      <c r="D793" s="6">
        <v>1</v>
      </c>
      <c r="E793" s="5"/>
      <c r="F793" s="5" t="s">
        <v>1015</v>
      </c>
      <c r="G793" s="126"/>
    </row>
    <row r="794" spans="1:7" outlineLevel="1" x14ac:dyDescent="0.25">
      <c r="A794" s="123">
        <v>40</v>
      </c>
      <c r="B794" s="143"/>
      <c r="C794" s="15" t="s">
        <v>1054</v>
      </c>
      <c r="D794" s="6">
        <v>1</v>
      </c>
      <c r="E794" s="5"/>
      <c r="F794" s="5" t="s">
        <v>1015</v>
      </c>
      <c r="G794" s="126"/>
    </row>
    <row r="795" spans="1:7" outlineLevel="1" x14ac:dyDescent="0.25">
      <c r="A795" s="123">
        <v>41</v>
      </c>
      <c r="B795" s="143"/>
      <c r="C795" s="15" t="s">
        <v>1055</v>
      </c>
      <c r="D795" s="6">
        <v>1</v>
      </c>
      <c r="E795" s="5"/>
      <c r="F795" s="5" t="s">
        <v>1015</v>
      </c>
      <c r="G795" s="126"/>
    </row>
    <row r="796" spans="1:7" outlineLevel="1" x14ac:dyDescent="0.25">
      <c r="A796" s="123">
        <v>42</v>
      </c>
      <c r="B796" s="143"/>
      <c r="C796" s="15" t="s">
        <v>1056</v>
      </c>
      <c r="D796" s="6"/>
      <c r="E796" s="5">
        <v>2</v>
      </c>
      <c r="F796" s="5" t="s">
        <v>1015</v>
      </c>
      <c r="G796" s="126"/>
    </row>
    <row r="797" spans="1:7" outlineLevel="1" x14ac:dyDescent="0.25">
      <c r="A797" s="123">
        <v>43</v>
      </c>
      <c r="B797" s="143"/>
      <c r="C797" s="15" t="s">
        <v>1057</v>
      </c>
      <c r="D797" s="6"/>
      <c r="E797" s="5">
        <v>2</v>
      </c>
      <c r="F797" s="5" t="s">
        <v>1015</v>
      </c>
      <c r="G797" s="126"/>
    </row>
    <row r="798" spans="1:7" outlineLevel="1" x14ac:dyDescent="0.25">
      <c r="A798" s="123">
        <v>44</v>
      </c>
      <c r="B798" s="143"/>
      <c r="C798" s="15" t="s">
        <v>1058</v>
      </c>
      <c r="D798" s="6"/>
      <c r="E798" s="5">
        <v>1</v>
      </c>
      <c r="F798" s="5" t="s">
        <v>1015</v>
      </c>
      <c r="G798" s="126"/>
    </row>
    <row r="799" spans="1:7" outlineLevel="1" x14ac:dyDescent="0.25">
      <c r="A799" s="123">
        <v>45</v>
      </c>
      <c r="B799" s="143"/>
      <c r="C799" s="15" t="s">
        <v>1059</v>
      </c>
      <c r="D799" s="6"/>
      <c r="E799" s="5">
        <v>1</v>
      </c>
      <c r="F799" s="5" t="s">
        <v>1015</v>
      </c>
      <c r="G799" s="126"/>
    </row>
    <row r="800" spans="1:7" outlineLevel="1" x14ac:dyDescent="0.25">
      <c r="A800" s="123">
        <v>46</v>
      </c>
      <c r="B800" s="143"/>
      <c r="C800" s="15" t="s">
        <v>1060</v>
      </c>
      <c r="D800" s="6"/>
      <c r="E800" s="5">
        <v>2</v>
      </c>
      <c r="F800" s="5" t="s">
        <v>1015</v>
      </c>
      <c r="G800" s="126"/>
    </row>
    <row r="801" spans="1:7" outlineLevel="1" x14ac:dyDescent="0.25">
      <c r="A801" s="123">
        <v>47</v>
      </c>
      <c r="B801" s="143"/>
      <c r="C801" s="15" t="s">
        <v>1061</v>
      </c>
      <c r="D801" s="6"/>
      <c r="E801" s="5">
        <v>1</v>
      </c>
      <c r="F801" s="5" t="s">
        <v>1015</v>
      </c>
      <c r="G801" s="126"/>
    </row>
    <row r="802" spans="1:7" outlineLevel="1" x14ac:dyDescent="0.25">
      <c r="A802" s="123">
        <v>48</v>
      </c>
      <c r="B802" s="143"/>
      <c r="C802" s="15" t="s">
        <v>1062</v>
      </c>
      <c r="D802" s="6"/>
      <c r="E802" s="5">
        <v>1</v>
      </c>
      <c r="F802" s="5" t="s">
        <v>1015</v>
      </c>
      <c r="G802" s="126"/>
    </row>
    <row r="803" spans="1:7" outlineLevel="1" x14ac:dyDescent="0.25">
      <c r="A803" s="123">
        <v>49</v>
      </c>
      <c r="B803" s="143"/>
      <c r="C803" s="15" t="s">
        <v>1063</v>
      </c>
      <c r="D803" s="6"/>
      <c r="E803" s="5">
        <v>1</v>
      </c>
      <c r="F803" s="5" t="s">
        <v>1015</v>
      </c>
      <c r="G803" s="126"/>
    </row>
    <row r="804" spans="1:7" outlineLevel="1" x14ac:dyDescent="0.25">
      <c r="A804" s="123">
        <v>50</v>
      </c>
      <c r="B804" s="143"/>
      <c r="C804" s="15" t="s">
        <v>1064</v>
      </c>
      <c r="D804" s="6"/>
      <c r="E804" s="5">
        <v>2</v>
      </c>
      <c r="F804" s="5" t="s">
        <v>1015</v>
      </c>
      <c r="G804" s="126"/>
    </row>
    <row r="805" spans="1:7" outlineLevel="1" x14ac:dyDescent="0.25">
      <c r="A805" s="123">
        <v>51</v>
      </c>
      <c r="B805" s="143"/>
      <c r="C805" s="15" t="s">
        <v>1065</v>
      </c>
      <c r="D805" s="6">
        <v>1</v>
      </c>
      <c r="E805" s="5"/>
      <c r="F805" s="5" t="s">
        <v>1015</v>
      </c>
      <c r="G805" s="126"/>
    </row>
    <row r="806" spans="1:7" outlineLevel="1" x14ac:dyDescent="0.25">
      <c r="A806" s="123">
        <v>52</v>
      </c>
      <c r="B806" s="143"/>
      <c r="C806" s="15" t="s">
        <v>1066</v>
      </c>
      <c r="D806" s="6">
        <v>1</v>
      </c>
      <c r="E806" s="5"/>
      <c r="F806" s="5" t="s">
        <v>1015</v>
      </c>
      <c r="G806" s="126"/>
    </row>
    <row r="807" spans="1:7" outlineLevel="1" x14ac:dyDescent="0.25">
      <c r="A807" s="123">
        <v>53</v>
      </c>
      <c r="B807" s="143"/>
      <c r="C807" s="15" t="s">
        <v>1067</v>
      </c>
      <c r="D807" s="6">
        <v>1</v>
      </c>
      <c r="E807" s="5"/>
      <c r="F807" s="5" t="s">
        <v>1015</v>
      </c>
      <c r="G807" s="126"/>
    </row>
    <row r="808" spans="1:7" outlineLevel="1" x14ac:dyDescent="0.25">
      <c r="A808" s="123">
        <v>54</v>
      </c>
      <c r="B808" s="143"/>
      <c r="C808" s="15" t="s">
        <v>1068</v>
      </c>
      <c r="D808" s="6">
        <v>1</v>
      </c>
      <c r="E808" s="5"/>
      <c r="F808" s="5" t="s">
        <v>1015</v>
      </c>
      <c r="G808" s="126"/>
    </row>
    <row r="809" spans="1:7" outlineLevel="1" x14ac:dyDescent="0.25">
      <c r="A809" s="123">
        <v>55</v>
      </c>
      <c r="B809" s="143"/>
      <c r="C809" s="15" t="s">
        <v>1069</v>
      </c>
      <c r="D809" s="6">
        <v>1</v>
      </c>
      <c r="E809" s="5"/>
      <c r="F809" s="5" t="s">
        <v>1015</v>
      </c>
      <c r="G809" s="126"/>
    </row>
    <row r="810" spans="1:7" outlineLevel="1" x14ac:dyDescent="0.25">
      <c r="A810" s="123">
        <v>56</v>
      </c>
      <c r="B810" s="143"/>
      <c r="C810" s="15" t="s">
        <v>1070</v>
      </c>
      <c r="D810" s="6">
        <v>1</v>
      </c>
      <c r="E810" s="5"/>
      <c r="F810" s="5" t="s">
        <v>1015</v>
      </c>
      <c r="G810" s="126"/>
    </row>
    <row r="811" spans="1:7" outlineLevel="1" x14ac:dyDescent="0.25">
      <c r="A811" s="123">
        <v>57</v>
      </c>
      <c r="B811" s="143"/>
      <c r="C811" s="15" t="s">
        <v>1071</v>
      </c>
      <c r="D811" s="6">
        <v>1</v>
      </c>
      <c r="E811" s="5"/>
      <c r="F811" s="5" t="s">
        <v>1015</v>
      </c>
      <c r="G811" s="126"/>
    </row>
    <row r="812" spans="1:7" outlineLevel="1" x14ac:dyDescent="0.25">
      <c r="A812" s="123">
        <v>58</v>
      </c>
      <c r="B812" s="143"/>
      <c r="C812" s="15" t="s">
        <v>1072</v>
      </c>
      <c r="D812" s="6">
        <v>1</v>
      </c>
      <c r="E812" s="5"/>
      <c r="F812" s="5" t="s">
        <v>1015</v>
      </c>
      <c r="G812" s="126"/>
    </row>
    <row r="813" spans="1:7" outlineLevel="1" x14ac:dyDescent="0.25">
      <c r="A813" s="123">
        <v>59</v>
      </c>
      <c r="B813" s="143"/>
      <c r="C813" s="15" t="s">
        <v>1073</v>
      </c>
      <c r="D813" s="6">
        <v>1</v>
      </c>
      <c r="E813" s="5"/>
      <c r="F813" s="5" t="s">
        <v>1015</v>
      </c>
      <c r="G813" s="126"/>
    </row>
    <row r="814" spans="1:7" outlineLevel="1" x14ac:dyDescent="0.25">
      <c r="A814" s="123">
        <v>60</v>
      </c>
      <c r="B814" s="143"/>
      <c r="C814" s="15" t="s">
        <v>1074</v>
      </c>
      <c r="D814" s="6">
        <v>1</v>
      </c>
      <c r="E814" s="5"/>
      <c r="F814" s="5" t="s">
        <v>1015</v>
      </c>
      <c r="G814" s="126"/>
    </row>
    <row r="815" spans="1:7" outlineLevel="1" x14ac:dyDescent="0.25">
      <c r="A815" s="123">
        <v>61</v>
      </c>
      <c r="B815" s="143"/>
      <c r="C815" s="102" t="s">
        <v>1075</v>
      </c>
      <c r="D815" s="6">
        <v>1</v>
      </c>
      <c r="E815" s="5"/>
      <c r="F815" s="5" t="s">
        <v>1015</v>
      </c>
      <c r="G815" s="126"/>
    </row>
    <row r="816" spans="1:7" outlineLevel="1" x14ac:dyDescent="0.25">
      <c r="A816" s="123">
        <v>62</v>
      </c>
      <c r="B816" s="143"/>
      <c r="C816" s="15" t="s">
        <v>1076</v>
      </c>
      <c r="D816" s="6"/>
      <c r="E816" s="5">
        <v>1</v>
      </c>
      <c r="F816" s="5" t="s">
        <v>1015</v>
      </c>
      <c r="G816" s="126"/>
    </row>
    <row r="817" spans="1:7" outlineLevel="1" x14ac:dyDescent="0.25">
      <c r="A817" s="123">
        <v>63</v>
      </c>
      <c r="B817" s="143"/>
      <c r="C817" s="15" t="s">
        <v>1077</v>
      </c>
      <c r="D817" s="5">
        <v>1</v>
      </c>
      <c r="E817" s="5"/>
      <c r="F817" s="5" t="s">
        <v>1078</v>
      </c>
      <c r="G817" s="126"/>
    </row>
    <row r="818" spans="1:7" outlineLevel="1" x14ac:dyDescent="0.25">
      <c r="A818" s="123">
        <v>64</v>
      </c>
      <c r="B818" s="143"/>
      <c r="C818" s="15" t="s">
        <v>1079</v>
      </c>
      <c r="D818" s="6"/>
      <c r="E818" s="5">
        <v>1</v>
      </c>
      <c r="F818" s="5" t="s">
        <v>1078</v>
      </c>
      <c r="G818" s="126"/>
    </row>
    <row r="819" spans="1:7" outlineLevel="1" x14ac:dyDescent="0.25">
      <c r="A819" s="123">
        <v>65</v>
      </c>
      <c r="B819" s="143"/>
      <c r="C819" s="15" t="s">
        <v>1080</v>
      </c>
      <c r="D819" s="5">
        <v>1</v>
      </c>
      <c r="E819" s="5"/>
      <c r="F819" s="5" t="s">
        <v>1078</v>
      </c>
      <c r="G819" s="126"/>
    </row>
    <row r="820" spans="1:7" outlineLevel="1" x14ac:dyDescent="0.25">
      <c r="A820" s="123">
        <v>66</v>
      </c>
      <c r="B820" s="143"/>
      <c r="C820" s="15" t="s">
        <v>1081</v>
      </c>
      <c r="D820" s="5">
        <v>1</v>
      </c>
      <c r="E820" s="5"/>
      <c r="F820" s="5" t="s">
        <v>1078</v>
      </c>
      <c r="G820" s="126"/>
    </row>
    <row r="821" spans="1:7" outlineLevel="1" x14ac:dyDescent="0.25">
      <c r="A821" s="123">
        <v>67</v>
      </c>
      <c r="B821" s="143"/>
      <c r="C821" s="15" t="s">
        <v>1082</v>
      </c>
      <c r="D821" s="5">
        <v>1</v>
      </c>
      <c r="E821" s="5"/>
      <c r="F821" s="5" t="s">
        <v>1078</v>
      </c>
      <c r="G821" s="126"/>
    </row>
    <row r="822" spans="1:7" outlineLevel="1" x14ac:dyDescent="0.25">
      <c r="A822" s="123">
        <v>68</v>
      </c>
      <c r="B822" s="143"/>
      <c r="C822" s="15" t="s">
        <v>1083</v>
      </c>
      <c r="D822" s="6"/>
      <c r="E822" s="5">
        <v>1</v>
      </c>
      <c r="F822" s="5" t="s">
        <v>1078</v>
      </c>
      <c r="G822" s="126"/>
    </row>
    <row r="823" spans="1:7" outlineLevel="1" x14ac:dyDescent="0.25">
      <c r="A823" s="123">
        <v>69</v>
      </c>
      <c r="B823" s="143"/>
      <c r="C823" s="15" t="s">
        <v>1084</v>
      </c>
      <c r="D823" s="6"/>
      <c r="E823" s="5">
        <v>1</v>
      </c>
      <c r="F823" s="5" t="s">
        <v>1078</v>
      </c>
      <c r="G823" s="126"/>
    </row>
    <row r="824" spans="1:7" outlineLevel="1" x14ac:dyDescent="0.25">
      <c r="A824" s="123">
        <v>70</v>
      </c>
      <c r="B824" s="143"/>
      <c r="C824" s="15" t="s">
        <v>1085</v>
      </c>
      <c r="D824" s="5">
        <v>1</v>
      </c>
      <c r="E824" s="5"/>
      <c r="F824" s="5" t="s">
        <v>1078</v>
      </c>
      <c r="G824" s="126"/>
    </row>
    <row r="825" spans="1:7" outlineLevel="1" x14ac:dyDescent="0.25">
      <c r="A825" s="123">
        <v>71</v>
      </c>
      <c r="B825" s="143"/>
      <c r="C825" s="15" t="s">
        <v>1086</v>
      </c>
      <c r="D825" s="5">
        <v>1</v>
      </c>
      <c r="E825" s="5"/>
      <c r="F825" s="5" t="s">
        <v>1078</v>
      </c>
      <c r="G825" s="126"/>
    </row>
    <row r="826" spans="1:7" outlineLevel="1" x14ac:dyDescent="0.25">
      <c r="A826" s="123">
        <v>72</v>
      </c>
      <c r="B826" s="143"/>
      <c r="C826" s="15" t="s">
        <v>1087</v>
      </c>
      <c r="D826" s="5">
        <v>1</v>
      </c>
      <c r="E826" s="5"/>
      <c r="F826" s="5" t="s">
        <v>1078</v>
      </c>
      <c r="G826" s="126"/>
    </row>
    <row r="827" spans="1:7" outlineLevel="1" x14ac:dyDescent="0.25">
      <c r="A827" s="123">
        <v>73</v>
      </c>
      <c r="B827" s="143"/>
      <c r="C827" s="15" t="s">
        <v>1088</v>
      </c>
      <c r="D827" s="6"/>
      <c r="E827" s="5">
        <v>1</v>
      </c>
      <c r="F827" s="5" t="s">
        <v>1078</v>
      </c>
      <c r="G827" s="126"/>
    </row>
    <row r="828" spans="1:7" outlineLevel="1" x14ac:dyDescent="0.25">
      <c r="A828" s="123">
        <v>74</v>
      </c>
      <c r="B828" s="143"/>
      <c r="C828" s="15" t="s">
        <v>1089</v>
      </c>
      <c r="D828" s="5">
        <v>1</v>
      </c>
      <c r="E828" s="5"/>
      <c r="F828" s="5" t="s">
        <v>1078</v>
      </c>
      <c r="G828" s="126"/>
    </row>
    <row r="829" spans="1:7" outlineLevel="1" x14ac:dyDescent="0.25">
      <c r="A829" s="123">
        <v>75</v>
      </c>
      <c r="B829" s="143"/>
      <c r="C829" s="15" t="s">
        <v>1090</v>
      </c>
      <c r="D829" s="5">
        <v>1</v>
      </c>
      <c r="E829" s="5"/>
      <c r="F829" s="5" t="s">
        <v>1078</v>
      </c>
      <c r="G829" s="126"/>
    </row>
    <row r="830" spans="1:7" outlineLevel="1" x14ac:dyDescent="0.25">
      <c r="A830" s="123">
        <v>76</v>
      </c>
      <c r="B830" s="143"/>
      <c r="C830" s="15" t="s">
        <v>1091</v>
      </c>
      <c r="D830" s="5">
        <v>1</v>
      </c>
      <c r="E830" s="5"/>
      <c r="F830" s="5" t="s">
        <v>1078</v>
      </c>
      <c r="G830" s="126"/>
    </row>
    <row r="831" spans="1:7" outlineLevel="1" x14ac:dyDescent="0.25">
      <c r="A831" s="123">
        <v>77</v>
      </c>
      <c r="B831" s="143"/>
      <c r="C831" s="15" t="s">
        <v>1092</v>
      </c>
      <c r="D831" s="5">
        <v>1</v>
      </c>
      <c r="E831" s="5"/>
      <c r="F831" s="5" t="s">
        <v>1078</v>
      </c>
      <c r="G831" s="126"/>
    </row>
    <row r="832" spans="1:7" outlineLevel="1" x14ac:dyDescent="0.25">
      <c r="A832" s="123">
        <v>78</v>
      </c>
      <c r="B832" s="143"/>
      <c r="C832" s="15" t="s">
        <v>1093</v>
      </c>
      <c r="D832" s="5">
        <v>1</v>
      </c>
      <c r="E832" s="5"/>
      <c r="F832" s="5" t="s">
        <v>1078</v>
      </c>
      <c r="G832" s="126"/>
    </row>
    <row r="833" spans="1:7" outlineLevel="1" x14ac:dyDescent="0.25">
      <c r="A833" s="123">
        <v>79</v>
      </c>
      <c r="B833" s="143"/>
      <c r="C833" s="15" t="s">
        <v>1094</v>
      </c>
      <c r="D833" s="5">
        <v>1</v>
      </c>
      <c r="E833" s="5"/>
      <c r="F833" s="5" t="s">
        <v>1078</v>
      </c>
      <c r="G833" s="126"/>
    </row>
    <row r="834" spans="1:7" outlineLevel="1" x14ac:dyDescent="0.25">
      <c r="A834" s="123">
        <v>80</v>
      </c>
      <c r="B834" s="143"/>
      <c r="C834" s="15" t="s">
        <v>1095</v>
      </c>
      <c r="D834" s="5">
        <v>1</v>
      </c>
      <c r="E834" s="5"/>
      <c r="F834" s="5" t="s">
        <v>1078</v>
      </c>
      <c r="G834" s="126"/>
    </row>
    <row r="835" spans="1:7" outlineLevel="1" x14ac:dyDescent="0.25">
      <c r="A835" s="123">
        <v>81</v>
      </c>
      <c r="B835" s="143"/>
      <c r="C835" s="15" t="s">
        <v>1096</v>
      </c>
      <c r="D835" s="5">
        <v>1</v>
      </c>
      <c r="E835" s="5"/>
      <c r="F835" s="5" t="s">
        <v>1078</v>
      </c>
      <c r="G835" s="126"/>
    </row>
    <row r="836" spans="1:7" outlineLevel="1" x14ac:dyDescent="0.25">
      <c r="A836" s="123">
        <v>82</v>
      </c>
      <c r="B836" s="143"/>
      <c r="C836" s="15" t="s">
        <v>1097</v>
      </c>
      <c r="D836" s="5">
        <v>1</v>
      </c>
      <c r="E836" s="5"/>
      <c r="F836" s="5" t="s">
        <v>1078</v>
      </c>
      <c r="G836" s="126"/>
    </row>
    <row r="837" spans="1:7" outlineLevel="1" x14ac:dyDescent="0.25">
      <c r="A837" s="123">
        <v>83</v>
      </c>
      <c r="B837" s="143"/>
      <c r="C837" s="15" t="s">
        <v>1098</v>
      </c>
      <c r="D837" s="5">
        <v>1</v>
      </c>
      <c r="E837" s="5"/>
      <c r="F837" s="5" t="s">
        <v>1078</v>
      </c>
      <c r="G837" s="126"/>
    </row>
    <row r="838" spans="1:7" outlineLevel="1" x14ac:dyDescent="0.25">
      <c r="A838" s="123">
        <v>84</v>
      </c>
      <c r="B838" s="143"/>
      <c r="C838" s="15" t="s">
        <v>1099</v>
      </c>
      <c r="D838" s="5">
        <v>1</v>
      </c>
      <c r="E838" s="5"/>
      <c r="F838" s="5" t="s">
        <v>1078</v>
      </c>
      <c r="G838" s="126"/>
    </row>
    <row r="839" spans="1:7" outlineLevel="1" x14ac:dyDescent="0.25">
      <c r="A839" s="123">
        <v>85</v>
      </c>
      <c r="B839" s="143"/>
      <c r="C839" s="15" t="s">
        <v>1100</v>
      </c>
      <c r="D839" s="99"/>
      <c r="E839" s="5">
        <v>1</v>
      </c>
      <c r="F839" s="5" t="s">
        <v>1078</v>
      </c>
      <c r="G839" s="126"/>
    </row>
    <row r="840" spans="1:7" outlineLevel="1" x14ac:dyDescent="0.25">
      <c r="A840" s="123">
        <v>86</v>
      </c>
      <c r="B840" s="143"/>
      <c r="C840" s="15" t="s">
        <v>1101</v>
      </c>
      <c r="D840" s="5">
        <v>1</v>
      </c>
      <c r="E840" s="5"/>
      <c r="F840" s="5" t="s">
        <v>1078</v>
      </c>
      <c r="G840" s="126"/>
    </row>
    <row r="841" spans="1:7" outlineLevel="1" x14ac:dyDescent="0.25">
      <c r="A841" s="123">
        <v>87</v>
      </c>
      <c r="B841" s="143"/>
      <c r="C841" s="15" t="s">
        <v>1102</v>
      </c>
      <c r="D841" s="5">
        <v>1</v>
      </c>
      <c r="E841" s="5"/>
      <c r="F841" s="5" t="s">
        <v>1078</v>
      </c>
      <c r="G841" s="126"/>
    </row>
    <row r="842" spans="1:7" outlineLevel="1" x14ac:dyDescent="0.25">
      <c r="A842" s="123">
        <v>88</v>
      </c>
      <c r="B842" s="143"/>
      <c r="C842" s="15" t="s">
        <v>1103</v>
      </c>
      <c r="D842" s="5">
        <v>1</v>
      </c>
      <c r="E842" s="5"/>
      <c r="F842" s="5" t="s">
        <v>1078</v>
      </c>
      <c r="G842" s="126"/>
    </row>
    <row r="843" spans="1:7" outlineLevel="1" x14ac:dyDescent="0.25">
      <c r="A843" s="123">
        <v>89</v>
      </c>
      <c r="B843" s="143"/>
      <c r="C843" s="15" t="s">
        <v>1104</v>
      </c>
      <c r="D843" s="5">
        <v>1</v>
      </c>
      <c r="E843" s="5"/>
      <c r="F843" s="5" t="s">
        <v>1078</v>
      </c>
      <c r="G843" s="126"/>
    </row>
    <row r="844" spans="1:7" outlineLevel="1" x14ac:dyDescent="0.25">
      <c r="A844" s="123">
        <v>90</v>
      </c>
      <c r="B844" s="143"/>
      <c r="C844" s="15" t="s">
        <v>1105</v>
      </c>
      <c r="D844" s="5">
        <v>1</v>
      </c>
      <c r="E844" s="5"/>
      <c r="F844" s="5" t="s">
        <v>1078</v>
      </c>
      <c r="G844" s="126"/>
    </row>
    <row r="845" spans="1:7" outlineLevel="1" x14ac:dyDescent="0.25">
      <c r="A845" s="123">
        <v>91</v>
      </c>
      <c r="B845" s="143"/>
      <c r="C845" s="15" t="s">
        <v>1106</v>
      </c>
      <c r="D845" s="5">
        <v>1</v>
      </c>
      <c r="E845" s="5"/>
      <c r="F845" s="5" t="s">
        <v>1078</v>
      </c>
      <c r="G845" s="126"/>
    </row>
    <row r="846" spans="1:7" outlineLevel="1" x14ac:dyDescent="0.25">
      <c r="A846" s="123">
        <v>92</v>
      </c>
      <c r="B846" s="143"/>
      <c r="C846" s="15" t="s">
        <v>1107</v>
      </c>
      <c r="D846" s="5">
        <v>1</v>
      </c>
      <c r="E846" s="5"/>
      <c r="F846" s="5" t="s">
        <v>1078</v>
      </c>
      <c r="G846" s="126"/>
    </row>
    <row r="847" spans="1:7" outlineLevel="1" x14ac:dyDescent="0.25">
      <c r="A847" s="123">
        <v>93</v>
      </c>
      <c r="B847" s="143"/>
      <c r="C847" s="15" t="s">
        <v>1108</v>
      </c>
      <c r="D847" s="5">
        <v>1</v>
      </c>
      <c r="E847" s="5"/>
      <c r="F847" s="5" t="s">
        <v>1078</v>
      </c>
      <c r="G847" s="126"/>
    </row>
    <row r="848" spans="1:7" outlineLevel="1" x14ac:dyDescent="0.25">
      <c r="A848" s="123">
        <v>94</v>
      </c>
      <c r="B848" s="143"/>
      <c r="C848" s="15" t="s">
        <v>1109</v>
      </c>
      <c r="D848" s="5">
        <v>1</v>
      </c>
      <c r="E848" s="5"/>
      <c r="F848" s="5" t="s">
        <v>1078</v>
      </c>
      <c r="G848" s="126"/>
    </row>
    <row r="849" spans="1:7" outlineLevel="1" x14ac:dyDescent="0.25">
      <c r="A849" s="123">
        <v>95</v>
      </c>
      <c r="B849" s="143"/>
      <c r="C849" s="15" t="s">
        <v>1110</v>
      </c>
      <c r="D849" s="5">
        <v>1</v>
      </c>
      <c r="E849" s="5"/>
      <c r="F849" s="5" t="s">
        <v>1078</v>
      </c>
      <c r="G849" s="126"/>
    </row>
    <row r="850" spans="1:7" outlineLevel="1" x14ac:dyDescent="0.25">
      <c r="A850" s="123">
        <v>96</v>
      </c>
      <c r="B850" s="143"/>
      <c r="C850" s="15" t="s">
        <v>1111</v>
      </c>
      <c r="D850" s="5">
        <v>1</v>
      </c>
      <c r="E850" s="5"/>
      <c r="F850" s="5" t="s">
        <v>1078</v>
      </c>
      <c r="G850" s="126"/>
    </row>
    <row r="851" spans="1:7" outlineLevel="1" x14ac:dyDescent="0.25">
      <c r="A851" s="123">
        <v>97</v>
      </c>
      <c r="B851" s="143"/>
      <c r="C851" s="15" t="s">
        <v>1112</v>
      </c>
      <c r="D851" s="5">
        <v>1</v>
      </c>
      <c r="E851" s="5"/>
      <c r="F851" s="5" t="s">
        <v>1078</v>
      </c>
      <c r="G851" s="126"/>
    </row>
    <row r="852" spans="1:7" outlineLevel="1" x14ac:dyDescent="0.25">
      <c r="A852" s="123">
        <v>98</v>
      </c>
      <c r="B852" s="143"/>
      <c r="C852" s="15" t="s">
        <v>1113</v>
      </c>
      <c r="D852" s="5">
        <v>1</v>
      </c>
      <c r="E852" s="5"/>
      <c r="F852" s="5" t="s">
        <v>1078</v>
      </c>
      <c r="G852" s="126"/>
    </row>
    <row r="853" spans="1:7" outlineLevel="1" x14ac:dyDescent="0.25">
      <c r="A853" s="123">
        <v>99</v>
      </c>
      <c r="B853" s="143"/>
      <c r="C853" s="15" t="s">
        <v>1114</v>
      </c>
      <c r="D853" s="5">
        <v>1</v>
      </c>
      <c r="E853" s="5"/>
      <c r="F853" s="5" t="s">
        <v>1078</v>
      </c>
      <c r="G853" s="126"/>
    </row>
    <row r="854" spans="1:7" outlineLevel="1" x14ac:dyDescent="0.25">
      <c r="A854" s="123">
        <v>100</v>
      </c>
      <c r="B854" s="143"/>
      <c r="C854" s="15" t="s">
        <v>1115</v>
      </c>
      <c r="D854" s="5">
        <v>1</v>
      </c>
      <c r="E854" s="5"/>
      <c r="F854" s="5" t="s">
        <v>1078</v>
      </c>
      <c r="G854" s="126"/>
    </row>
    <row r="855" spans="1:7" outlineLevel="1" x14ac:dyDescent="0.25">
      <c r="A855" s="123">
        <v>101</v>
      </c>
      <c r="B855" s="143"/>
      <c r="C855" s="15" t="s">
        <v>1116</v>
      </c>
      <c r="D855" s="5">
        <v>1</v>
      </c>
      <c r="E855" s="5"/>
      <c r="F855" s="5" t="s">
        <v>1078</v>
      </c>
      <c r="G855" s="126"/>
    </row>
    <row r="856" spans="1:7" outlineLevel="1" x14ac:dyDescent="0.25">
      <c r="A856" s="123">
        <v>102</v>
      </c>
      <c r="B856" s="144"/>
      <c r="C856" s="15" t="s">
        <v>1117</v>
      </c>
      <c r="D856" s="5">
        <v>1</v>
      </c>
      <c r="E856" s="5"/>
      <c r="F856" s="5" t="s">
        <v>1078</v>
      </c>
      <c r="G856" s="126"/>
    </row>
    <row r="857" spans="1:7" x14ac:dyDescent="0.25">
      <c r="A857" s="107"/>
      <c r="B857" s="107" t="s">
        <v>1119</v>
      </c>
      <c r="C857" s="152" t="s">
        <v>421</v>
      </c>
      <c r="D857" s="137">
        <f>SUM(D755:D856)</f>
        <v>85</v>
      </c>
      <c r="E857" s="107">
        <f>SUM(E755:E856)</f>
        <v>21</v>
      </c>
      <c r="F857" s="107"/>
      <c r="G857" s="132"/>
    </row>
    <row r="858" spans="1:7" ht="25.5" customHeight="1" x14ac:dyDescent="0.25">
      <c r="A858" s="153"/>
      <c r="B858" s="153"/>
      <c r="C858" s="154" t="s">
        <v>421</v>
      </c>
      <c r="D858" s="155">
        <f>D30+D82+D242+D646+D754+D857</f>
        <v>476</v>
      </c>
      <c r="E858" s="156">
        <f>E30+E82+E242+E646+E754+E857</f>
        <v>380</v>
      </c>
      <c r="F858" s="153"/>
      <c r="G858" s="157"/>
    </row>
    <row r="859" spans="1:7" x14ac:dyDescent="0.25">
      <c r="A859" s="123"/>
      <c r="B859" s="123"/>
      <c r="C859" s="158"/>
      <c r="D859" s="158"/>
      <c r="E859" s="123"/>
      <c r="F859" s="123"/>
      <c r="G859" s="126"/>
    </row>
    <row r="860" spans="1:7" x14ac:dyDescent="0.25">
      <c r="A860" s="123"/>
      <c r="B860" s="123"/>
      <c r="C860" s="158"/>
      <c r="D860" s="158"/>
      <c r="E860" s="123"/>
      <c r="F860" s="123"/>
      <c r="G860" s="126"/>
    </row>
    <row r="861" spans="1:7" x14ac:dyDescent="0.25">
      <c r="A861" s="123"/>
      <c r="B861" s="123"/>
      <c r="C861" s="158"/>
      <c r="D861" s="158"/>
      <c r="E861" s="123"/>
      <c r="F861" s="123"/>
      <c r="G861" s="126"/>
    </row>
  </sheetData>
  <sheetProtection selectLockedCells="1" selectUnlockedCells="1"/>
  <mergeCells count="7">
    <mergeCell ref="B755:B856"/>
    <mergeCell ref="C2:F2"/>
    <mergeCell ref="B4:B29"/>
    <mergeCell ref="B31:B81"/>
    <mergeCell ref="B83:B241"/>
    <mergeCell ref="B243:B645"/>
    <mergeCell ref="B647:B753"/>
  </mergeCells>
  <printOptions horizontalCentered="1"/>
  <pageMargins left="0.70866141732283472" right="0.70866141732283472" top="0.55118110236220474" bottom="0.55118110236220474" header="0.51181102362204722" footer="0.51181102362204722"/>
  <pageSetup paperSize="9" scale="73" firstPageNumber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HZ677"/>
  <sheetViews>
    <sheetView zoomScaleNormal="100" zoomScaleSheetLayoutView="120" workbookViewId="0">
      <pane xSplit="2" ySplit="3" topLeftCell="C648" activePane="bottomRight" state="frozen"/>
      <selection pane="topRight"/>
      <selection pane="bottomLeft"/>
      <selection pane="bottomRight" activeCell="D676" sqref="D676:E676"/>
    </sheetView>
  </sheetViews>
  <sheetFormatPr defaultRowHeight="15.75" outlineLevelRow="1" x14ac:dyDescent="0.25"/>
  <cols>
    <col min="1" max="1" width="9.5703125" style="121" customWidth="1"/>
    <col min="2" max="2" width="14.5703125" style="121" customWidth="1"/>
    <col min="3" max="3" width="72" style="159" customWidth="1"/>
    <col min="4" max="4" width="21.42578125" style="159" customWidth="1"/>
    <col min="5" max="5" width="21.42578125" style="121" customWidth="1"/>
    <col min="6" max="6" width="26" style="121" customWidth="1"/>
    <col min="7" max="7" width="26" style="122" customWidth="1"/>
    <col min="8" max="221" width="9.140625" style="2"/>
    <col min="222" max="222" width="5.85546875" style="2" customWidth="1"/>
    <col min="223" max="223" width="38.28515625" style="2" customWidth="1"/>
    <col min="224" max="224" width="17" style="2" customWidth="1"/>
    <col min="225" max="225" width="15.42578125" style="2" customWidth="1"/>
    <col min="226" max="226" width="15.7109375" style="2" customWidth="1"/>
    <col min="227" max="227" width="17.140625" style="2" customWidth="1"/>
    <col min="228" max="228" width="19" style="2" customWidth="1"/>
    <col min="229" max="229" width="9.140625" style="2"/>
    <col min="230" max="234" width="9" style="2" hidden="1" customWidth="1"/>
    <col min="235" max="235" width="11.85546875" style="2" customWidth="1"/>
    <col min="236" max="16384" width="9.140625" style="2"/>
  </cols>
  <sheetData>
    <row r="2" spans="1:7" s="204" customFormat="1" ht="29.85" customHeight="1" x14ac:dyDescent="0.2">
      <c r="A2" s="121"/>
      <c r="B2" s="121"/>
      <c r="C2" s="202" t="s">
        <v>1342</v>
      </c>
      <c r="D2" s="202"/>
      <c r="E2" s="202"/>
      <c r="F2" s="202"/>
      <c r="G2" s="203"/>
    </row>
    <row r="3" spans="1:7" ht="30.75" customHeight="1" x14ac:dyDescent="0.25">
      <c r="A3" s="5" t="s">
        <v>1</v>
      </c>
      <c r="B3" s="5" t="s">
        <v>141</v>
      </c>
      <c r="C3" s="9" t="s">
        <v>2</v>
      </c>
      <c r="D3" s="5" t="s">
        <v>144</v>
      </c>
      <c r="E3" s="4" t="s">
        <v>4</v>
      </c>
      <c r="F3" s="10" t="s">
        <v>0</v>
      </c>
      <c r="G3" s="123" t="s">
        <v>140</v>
      </c>
    </row>
    <row r="4" spans="1:7" ht="17.100000000000001" customHeight="1" outlineLevel="1" x14ac:dyDescent="0.25">
      <c r="A4" s="8">
        <v>1</v>
      </c>
      <c r="B4" s="112" t="s">
        <v>142</v>
      </c>
      <c r="C4" s="14" t="s">
        <v>42</v>
      </c>
      <c r="D4" s="8">
        <v>1</v>
      </c>
      <c r="E4" s="4"/>
      <c r="F4" s="21" t="s">
        <v>6</v>
      </c>
      <c r="G4" s="199" t="s">
        <v>39</v>
      </c>
    </row>
    <row r="5" spans="1:7" ht="17.100000000000001" customHeight="1" outlineLevel="1" x14ac:dyDescent="0.25">
      <c r="A5" s="6">
        <v>2</v>
      </c>
      <c r="B5" s="113"/>
      <c r="C5" s="14" t="s">
        <v>43</v>
      </c>
      <c r="D5" s="8">
        <v>1</v>
      </c>
      <c r="E5" s="3"/>
      <c r="F5" s="21" t="s">
        <v>6</v>
      </c>
      <c r="G5" s="199" t="s">
        <v>39</v>
      </c>
    </row>
    <row r="6" spans="1:7" ht="29.1" customHeight="1" outlineLevel="1" x14ac:dyDescent="0.25">
      <c r="A6" s="6">
        <v>3</v>
      </c>
      <c r="B6" s="113"/>
      <c r="C6" s="14" t="s">
        <v>44</v>
      </c>
      <c r="D6" s="8">
        <v>1</v>
      </c>
      <c r="E6" s="3"/>
      <c r="F6" s="21" t="s">
        <v>6</v>
      </c>
      <c r="G6" s="199" t="s">
        <v>39</v>
      </c>
    </row>
    <row r="7" spans="1:7" ht="29.1" customHeight="1" outlineLevel="1" x14ac:dyDescent="0.25">
      <c r="A7" s="6">
        <v>4</v>
      </c>
      <c r="B7" s="113"/>
      <c r="C7" s="14" t="s">
        <v>45</v>
      </c>
      <c r="D7" s="8">
        <v>1</v>
      </c>
      <c r="E7" s="3"/>
      <c r="F7" s="21" t="s">
        <v>6</v>
      </c>
      <c r="G7" s="199" t="s">
        <v>40</v>
      </c>
    </row>
    <row r="8" spans="1:7" ht="29.1" customHeight="1" outlineLevel="1" x14ac:dyDescent="0.25">
      <c r="A8" s="8">
        <v>5</v>
      </c>
      <c r="B8" s="113"/>
      <c r="C8" s="14" t="s">
        <v>46</v>
      </c>
      <c r="D8" s="8">
        <v>1</v>
      </c>
      <c r="E8" s="3"/>
      <c r="F8" s="21" t="s">
        <v>6</v>
      </c>
      <c r="G8" s="199" t="s">
        <v>39</v>
      </c>
    </row>
    <row r="9" spans="1:7" ht="29.1" customHeight="1" outlineLevel="1" x14ac:dyDescent="0.25">
      <c r="A9" s="6">
        <v>6</v>
      </c>
      <c r="B9" s="113"/>
      <c r="C9" s="14" t="s">
        <v>47</v>
      </c>
      <c r="D9" s="8">
        <v>1</v>
      </c>
      <c r="E9" s="3"/>
      <c r="F9" s="21" t="s">
        <v>6</v>
      </c>
      <c r="G9" s="199" t="s">
        <v>39</v>
      </c>
    </row>
    <row r="10" spans="1:7" ht="29.1" customHeight="1" outlineLevel="1" x14ac:dyDescent="0.25">
      <c r="A10" s="6">
        <v>7</v>
      </c>
      <c r="B10" s="113"/>
      <c r="C10" s="14" t="s">
        <v>48</v>
      </c>
      <c r="D10" s="8">
        <v>1</v>
      </c>
      <c r="E10" s="3"/>
      <c r="F10" s="21" t="s">
        <v>6</v>
      </c>
      <c r="G10" s="199" t="s">
        <v>39</v>
      </c>
    </row>
    <row r="11" spans="1:7" ht="29.1" customHeight="1" outlineLevel="1" x14ac:dyDescent="0.25">
      <c r="A11" s="6">
        <v>8</v>
      </c>
      <c r="B11" s="113"/>
      <c r="C11" s="14" t="s">
        <v>49</v>
      </c>
      <c r="D11" s="8">
        <v>1</v>
      </c>
      <c r="E11" s="3"/>
      <c r="F11" s="21" t="s">
        <v>6</v>
      </c>
      <c r="G11" s="199" t="s">
        <v>39</v>
      </c>
    </row>
    <row r="12" spans="1:7" ht="29.1" customHeight="1" outlineLevel="1" x14ac:dyDescent="0.25">
      <c r="A12" s="8">
        <v>9</v>
      </c>
      <c r="B12" s="113"/>
      <c r="C12" s="14" t="s">
        <v>50</v>
      </c>
      <c r="D12" s="8">
        <v>1</v>
      </c>
      <c r="E12" s="3"/>
      <c r="F12" s="21" t="s">
        <v>6</v>
      </c>
      <c r="G12" s="199" t="s">
        <v>39</v>
      </c>
    </row>
    <row r="13" spans="1:7" ht="29.1" customHeight="1" outlineLevel="1" x14ac:dyDescent="0.25">
      <c r="A13" s="6">
        <v>10</v>
      </c>
      <c r="B13" s="113"/>
      <c r="C13" s="14" t="s">
        <v>51</v>
      </c>
      <c r="D13" s="8">
        <v>1</v>
      </c>
      <c r="E13" s="3"/>
      <c r="F13" s="21" t="s">
        <v>6</v>
      </c>
      <c r="G13" s="199" t="s">
        <v>39</v>
      </c>
    </row>
    <row r="14" spans="1:7" ht="29.1" customHeight="1" outlineLevel="1" x14ac:dyDescent="0.25">
      <c r="A14" s="6">
        <v>11</v>
      </c>
      <c r="B14" s="113"/>
      <c r="C14" s="14" t="s">
        <v>52</v>
      </c>
      <c r="D14" s="8">
        <v>1</v>
      </c>
      <c r="E14" s="3"/>
      <c r="F14" s="21" t="s">
        <v>6</v>
      </c>
      <c r="G14" s="199" t="s">
        <v>39</v>
      </c>
    </row>
    <row r="15" spans="1:7" ht="29.1" customHeight="1" outlineLevel="1" x14ac:dyDescent="0.25">
      <c r="A15" s="6">
        <v>12</v>
      </c>
      <c r="B15" s="113"/>
      <c r="C15" s="14" t="s">
        <v>53</v>
      </c>
      <c r="D15" s="8">
        <v>1</v>
      </c>
      <c r="E15" s="3"/>
      <c r="F15" s="21" t="s">
        <v>6</v>
      </c>
      <c r="G15" s="199" t="s">
        <v>40</v>
      </c>
    </row>
    <row r="16" spans="1:7" ht="29.1" customHeight="1" outlineLevel="1" x14ac:dyDescent="0.25">
      <c r="A16" s="8">
        <v>13</v>
      </c>
      <c r="B16" s="113"/>
      <c r="C16" s="14" t="s">
        <v>54</v>
      </c>
      <c r="D16" s="8">
        <v>1</v>
      </c>
      <c r="E16" s="3"/>
      <c r="F16" s="21" t="s">
        <v>6</v>
      </c>
      <c r="G16" s="199" t="s">
        <v>39</v>
      </c>
    </row>
    <row r="17" spans="1:7" ht="29.1" customHeight="1" outlineLevel="1" x14ac:dyDescent="0.25">
      <c r="A17" s="6">
        <v>14</v>
      </c>
      <c r="B17" s="113"/>
      <c r="C17" s="14" t="s">
        <v>55</v>
      </c>
      <c r="D17" s="8">
        <v>1</v>
      </c>
      <c r="E17" s="3"/>
      <c r="F17" s="21" t="s">
        <v>6</v>
      </c>
      <c r="G17" s="199" t="s">
        <v>40</v>
      </c>
    </row>
    <row r="18" spans="1:7" ht="17.100000000000001" customHeight="1" outlineLevel="1" x14ac:dyDescent="0.25">
      <c r="A18" s="6">
        <v>15</v>
      </c>
      <c r="B18" s="113"/>
      <c r="C18" s="14" t="s">
        <v>56</v>
      </c>
      <c r="D18" s="8"/>
      <c r="E18" s="3">
        <v>1</v>
      </c>
      <c r="F18" s="21" t="s">
        <v>6</v>
      </c>
      <c r="G18" s="200" t="s">
        <v>41</v>
      </c>
    </row>
    <row r="19" spans="1:7" ht="17.100000000000001" customHeight="1" outlineLevel="1" x14ac:dyDescent="0.25">
      <c r="A19" s="6">
        <v>16</v>
      </c>
      <c r="B19" s="113"/>
      <c r="C19" s="14" t="s">
        <v>57</v>
      </c>
      <c r="D19" s="8">
        <v>1</v>
      </c>
      <c r="E19" s="3"/>
      <c r="F19" s="21" t="s">
        <v>6</v>
      </c>
      <c r="G19" s="199" t="s">
        <v>40</v>
      </c>
    </row>
    <row r="20" spans="1:7" ht="28.35" customHeight="1" outlineLevel="1" x14ac:dyDescent="0.25">
      <c r="A20" s="8">
        <v>17</v>
      </c>
      <c r="B20" s="113"/>
      <c r="C20" s="14" t="s">
        <v>58</v>
      </c>
      <c r="D20" s="8">
        <v>1</v>
      </c>
      <c r="E20" s="3"/>
      <c r="F20" s="21" t="s">
        <v>6</v>
      </c>
      <c r="G20" s="199" t="s">
        <v>40</v>
      </c>
    </row>
    <row r="21" spans="1:7" ht="17.100000000000001" customHeight="1" outlineLevel="1" x14ac:dyDescent="0.25">
      <c r="A21" s="6">
        <v>18</v>
      </c>
      <c r="B21" s="113"/>
      <c r="C21" s="14" t="s">
        <v>59</v>
      </c>
      <c r="D21" s="8">
        <v>1</v>
      </c>
      <c r="E21" s="3"/>
      <c r="F21" s="21" t="s">
        <v>6</v>
      </c>
      <c r="G21" s="199" t="s">
        <v>40</v>
      </c>
    </row>
    <row r="22" spans="1:7" ht="28.35" customHeight="1" outlineLevel="1" x14ac:dyDescent="0.25">
      <c r="A22" s="6">
        <v>19</v>
      </c>
      <c r="B22" s="113"/>
      <c r="C22" s="14" t="s">
        <v>60</v>
      </c>
      <c r="D22" s="8">
        <v>1</v>
      </c>
      <c r="E22" s="3"/>
      <c r="F22" s="21" t="s">
        <v>6</v>
      </c>
      <c r="G22" s="199" t="s">
        <v>40</v>
      </c>
    </row>
    <row r="23" spans="1:7" ht="28.35" customHeight="1" outlineLevel="1" x14ac:dyDescent="0.25">
      <c r="A23" s="6">
        <v>20</v>
      </c>
      <c r="B23" s="113"/>
      <c r="C23" s="14" t="s">
        <v>61</v>
      </c>
      <c r="D23" s="8">
        <v>1</v>
      </c>
      <c r="E23" s="3"/>
      <c r="F23" s="21" t="s">
        <v>6</v>
      </c>
      <c r="G23" s="199" t="s">
        <v>40</v>
      </c>
    </row>
    <row r="24" spans="1:7" ht="28.35" customHeight="1" outlineLevel="1" x14ac:dyDescent="0.25">
      <c r="A24" s="8">
        <v>21</v>
      </c>
      <c r="B24" s="113"/>
      <c r="C24" s="14" t="s">
        <v>62</v>
      </c>
      <c r="D24" s="8">
        <v>1</v>
      </c>
      <c r="E24" s="3"/>
      <c r="F24" s="21" t="s">
        <v>6</v>
      </c>
      <c r="G24" s="199" t="s">
        <v>40</v>
      </c>
    </row>
    <row r="25" spans="1:7" ht="28.35" customHeight="1" outlineLevel="1" x14ac:dyDescent="0.25">
      <c r="A25" s="6">
        <v>22</v>
      </c>
      <c r="B25" s="113"/>
      <c r="C25" s="14" t="s">
        <v>63</v>
      </c>
      <c r="D25" s="8">
        <v>1</v>
      </c>
      <c r="E25" s="3"/>
      <c r="F25" s="21" t="s">
        <v>6</v>
      </c>
      <c r="G25" s="199" t="s">
        <v>40</v>
      </c>
    </row>
    <row r="26" spans="1:7" ht="28.35" customHeight="1" outlineLevel="1" x14ac:dyDescent="0.25">
      <c r="A26" s="6">
        <v>23</v>
      </c>
      <c r="B26" s="113"/>
      <c r="C26" s="14" t="s">
        <v>64</v>
      </c>
      <c r="D26" s="8">
        <v>1</v>
      </c>
      <c r="E26" s="3"/>
      <c r="F26" s="21" t="s">
        <v>6</v>
      </c>
      <c r="G26" s="199" t="s">
        <v>40</v>
      </c>
    </row>
    <row r="27" spans="1:7" ht="28.35" customHeight="1" outlineLevel="1" x14ac:dyDescent="0.25">
      <c r="A27" s="6">
        <v>24</v>
      </c>
      <c r="B27" s="113"/>
      <c r="C27" s="14" t="s">
        <v>65</v>
      </c>
      <c r="D27" s="8">
        <v>1</v>
      </c>
      <c r="E27" s="3"/>
      <c r="F27" s="21" t="s">
        <v>6</v>
      </c>
      <c r="G27" s="199" t="s">
        <v>40</v>
      </c>
    </row>
    <row r="28" spans="1:7" ht="28.35" customHeight="1" outlineLevel="1" x14ac:dyDescent="0.25">
      <c r="A28" s="8">
        <v>25</v>
      </c>
      <c r="B28" s="113"/>
      <c r="C28" s="14" t="s">
        <v>66</v>
      </c>
      <c r="D28" s="8">
        <v>1</v>
      </c>
      <c r="E28" s="3"/>
      <c r="F28" s="21" t="s">
        <v>6</v>
      </c>
      <c r="G28" s="199" t="s">
        <v>40</v>
      </c>
    </row>
    <row r="29" spans="1:7" ht="28.35" customHeight="1" outlineLevel="1" x14ac:dyDescent="0.25">
      <c r="A29" s="6">
        <v>26</v>
      </c>
      <c r="B29" s="113"/>
      <c r="C29" s="14" t="s">
        <v>67</v>
      </c>
      <c r="D29" s="8">
        <v>1</v>
      </c>
      <c r="E29" s="3"/>
      <c r="F29" s="21" t="s">
        <v>6</v>
      </c>
      <c r="G29" s="199" t="s">
        <v>40</v>
      </c>
    </row>
    <row r="30" spans="1:7" ht="28.35" customHeight="1" outlineLevel="1" x14ac:dyDescent="0.25">
      <c r="A30" s="6">
        <v>27</v>
      </c>
      <c r="B30" s="113"/>
      <c r="C30" s="14" t="s">
        <v>68</v>
      </c>
      <c r="D30" s="8">
        <v>1</v>
      </c>
      <c r="E30" s="3"/>
      <c r="F30" s="21" t="s">
        <v>6</v>
      </c>
      <c r="G30" s="199" t="s">
        <v>40</v>
      </c>
    </row>
    <row r="31" spans="1:7" ht="28.35" customHeight="1" outlineLevel="1" x14ac:dyDescent="0.25">
      <c r="A31" s="6">
        <v>28</v>
      </c>
      <c r="B31" s="113"/>
      <c r="C31" s="14" t="s">
        <v>69</v>
      </c>
      <c r="D31" s="8">
        <v>1</v>
      </c>
      <c r="E31" s="3"/>
      <c r="F31" s="21" t="s">
        <v>6</v>
      </c>
      <c r="G31" s="199" t="s">
        <v>40</v>
      </c>
    </row>
    <row r="32" spans="1:7" ht="17.100000000000001" customHeight="1" outlineLevel="1" x14ac:dyDescent="0.25">
      <c r="A32" s="8">
        <v>29</v>
      </c>
      <c r="B32" s="113"/>
      <c r="C32" s="14" t="s">
        <v>70</v>
      </c>
      <c r="D32" s="8">
        <v>1</v>
      </c>
      <c r="E32" s="3"/>
      <c r="F32" s="21" t="s">
        <v>6</v>
      </c>
      <c r="G32" s="199" t="s">
        <v>40</v>
      </c>
    </row>
    <row r="33" spans="1:7" ht="28.35" customHeight="1" outlineLevel="1" x14ac:dyDescent="0.25">
      <c r="A33" s="6">
        <v>30</v>
      </c>
      <c r="B33" s="113"/>
      <c r="C33" s="14" t="s">
        <v>71</v>
      </c>
      <c r="D33" s="8">
        <v>1</v>
      </c>
      <c r="E33" s="3"/>
      <c r="F33" s="21" t="s">
        <v>6</v>
      </c>
      <c r="G33" s="199" t="s">
        <v>40</v>
      </c>
    </row>
    <row r="34" spans="1:7" ht="28.35" customHeight="1" outlineLevel="1" x14ac:dyDescent="0.25">
      <c r="A34" s="6">
        <v>31</v>
      </c>
      <c r="B34" s="113"/>
      <c r="C34" s="14" t="s">
        <v>72</v>
      </c>
      <c r="D34" s="8">
        <v>1</v>
      </c>
      <c r="E34" s="3"/>
      <c r="F34" s="21" t="s">
        <v>6</v>
      </c>
      <c r="G34" s="199" t="s">
        <v>40</v>
      </c>
    </row>
    <row r="35" spans="1:7" ht="28.35" customHeight="1" outlineLevel="1" x14ac:dyDescent="0.25">
      <c r="A35" s="6">
        <v>32</v>
      </c>
      <c r="B35" s="113"/>
      <c r="C35" s="14" t="s">
        <v>73</v>
      </c>
      <c r="D35" s="8">
        <v>1</v>
      </c>
      <c r="E35" s="3"/>
      <c r="F35" s="21" t="s">
        <v>6</v>
      </c>
      <c r="G35" s="199" t="s">
        <v>40</v>
      </c>
    </row>
    <row r="36" spans="1:7" ht="17.100000000000001" customHeight="1" outlineLevel="1" x14ac:dyDescent="0.25">
      <c r="A36" s="8">
        <v>33</v>
      </c>
      <c r="B36" s="113"/>
      <c r="C36" s="14" t="s">
        <v>74</v>
      </c>
      <c r="D36" s="8">
        <v>1</v>
      </c>
      <c r="E36" s="3"/>
      <c r="F36" s="21" t="s">
        <v>6</v>
      </c>
      <c r="G36" s="199" t="s">
        <v>40</v>
      </c>
    </row>
    <row r="37" spans="1:7" ht="17.100000000000001" customHeight="1" outlineLevel="1" x14ac:dyDescent="0.25">
      <c r="A37" s="6">
        <v>34</v>
      </c>
      <c r="B37" s="113"/>
      <c r="C37" s="14" t="s">
        <v>75</v>
      </c>
      <c r="D37" s="8">
        <v>1</v>
      </c>
      <c r="E37" s="3"/>
      <c r="F37" s="21" t="s">
        <v>6</v>
      </c>
      <c r="G37" s="199" t="s">
        <v>40</v>
      </c>
    </row>
    <row r="38" spans="1:7" ht="17.100000000000001" customHeight="1" outlineLevel="1" x14ac:dyDescent="0.25">
      <c r="A38" s="6">
        <v>35</v>
      </c>
      <c r="B38" s="113"/>
      <c r="C38" s="14" t="s">
        <v>76</v>
      </c>
      <c r="D38" s="8">
        <v>1</v>
      </c>
      <c r="E38" s="3"/>
      <c r="F38" s="21" t="s">
        <v>6</v>
      </c>
      <c r="G38" s="199" t="s">
        <v>40</v>
      </c>
    </row>
    <row r="39" spans="1:7" ht="17.100000000000001" customHeight="1" outlineLevel="1" x14ac:dyDescent="0.25">
      <c r="A39" s="6">
        <v>36</v>
      </c>
      <c r="B39" s="113"/>
      <c r="C39" s="14" t="s">
        <v>77</v>
      </c>
      <c r="D39" s="8">
        <v>1</v>
      </c>
      <c r="E39" s="3"/>
      <c r="F39" s="21" t="s">
        <v>6</v>
      </c>
      <c r="G39" s="199" t="s">
        <v>40</v>
      </c>
    </row>
    <row r="40" spans="1:7" ht="17.100000000000001" customHeight="1" outlineLevel="1" x14ac:dyDescent="0.25">
      <c r="A40" s="6">
        <v>37</v>
      </c>
      <c r="B40" s="113"/>
      <c r="C40" s="14" t="s">
        <v>78</v>
      </c>
      <c r="D40" s="8">
        <v>1</v>
      </c>
      <c r="E40" s="3"/>
      <c r="F40" s="21" t="s">
        <v>6</v>
      </c>
      <c r="G40" s="199" t="s">
        <v>40</v>
      </c>
    </row>
    <row r="41" spans="1:7" ht="17.100000000000001" customHeight="1" outlineLevel="1" x14ac:dyDescent="0.25">
      <c r="A41" s="6">
        <v>38</v>
      </c>
      <c r="B41" s="113"/>
      <c r="C41" s="14" t="s">
        <v>79</v>
      </c>
      <c r="D41" s="8">
        <v>1</v>
      </c>
      <c r="E41" s="3"/>
      <c r="F41" s="21" t="s">
        <v>6</v>
      </c>
      <c r="G41" s="199" t="s">
        <v>40</v>
      </c>
    </row>
    <row r="42" spans="1:7" ht="17.100000000000001" customHeight="1" outlineLevel="1" x14ac:dyDescent="0.25">
      <c r="A42" s="6">
        <v>39</v>
      </c>
      <c r="B42" s="113"/>
      <c r="C42" s="14" t="s">
        <v>80</v>
      </c>
      <c r="D42" s="8">
        <v>1</v>
      </c>
      <c r="E42" s="3"/>
      <c r="F42" s="21" t="s">
        <v>6</v>
      </c>
      <c r="G42" s="199" t="s">
        <v>40</v>
      </c>
    </row>
    <row r="43" spans="1:7" ht="17.100000000000001" customHeight="1" outlineLevel="1" x14ac:dyDescent="0.25">
      <c r="A43" s="6">
        <v>40</v>
      </c>
      <c r="B43" s="113"/>
      <c r="C43" s="14" t="s">
        <v>81</v>
      </c>
      <c r="D43" s="8"/>
      <c r="E43" s="3">
        <v>1</v>
      </c>
      <c r="F43" s="21" t="s">
        <v>6</v>
      </c>
      <c r="G43" s="199" t="s">
        <v>40</v>
      </c>
    </row>
    <row r="44" spans="1:7" ht="17.100000000000001" customHeight="1" outlineLevel="1" x14ac:dyDescent="0.25">
      <c r="A44" s="6">
        <v>41</v>
      </c>
      <c r="B44" s="113"/>
      <c r="C44" s="14" t="s">
        <v>82</v>
      </c>
      <c r="D44" s="8">
        <v>1</v>
      </c>
      <c r="E44" s="3"/>
      <c r="F44" s="21" t="s">
        <v>6</v>
      </c>
      <c r="G44" s="199" t="s">
        <v>40</v>
      </c>
    </row>
    <row r="45" spans="1:7" ht="17.100000000000001" customHeight="1" outlineLevel="1" x14ac:dyDescent="0.25">
      <c r="A45" s="6">
        <v>42</v>
      </c>
      <c r="B45" s="113"/>
      <c r="C45" s="14" t="s">
        <v>83</v>
      </c>
      <c r="D45" s="8">
        <v>1</v>
      </c>
      <c r="E45" s="3"/>
      <c r="F45" s="21" t="s">
        <v>6</v>
      </c>
      <c r="G45" s="199" t="s">
        <v>40</v>
      </c>
    </row>
    <row r="46" spans="1:7" ht="17.100000000000001" customHeight="1" outlineLevel="1" x14ac:dyDescent="0.25">
      <c r="A46" s="6">
        <v>43</v>
      </c>
      <c r="B46" s="113"/>
      <c r="C46" s="14" t="s">
        <v>84</v>
      </c>
      <c r="D46" s="8">
        <v>1</v>
      </c>
      <c r="E46" s="3"/>
      <c r="F46" s="21" t="s">
        <v>6</v>
      </c>
      <c r="G46" s="199" t="s">
        <v>40</v>
      </c>
    </row>
    <row r="47" spans="1:7" ht="28.35" customHeight="1" outlineLevel="1" x14ac:dyDescent="0.25">
      <c r="A47" s="6">
        <v>44</v>
      </c>
      <c r="B47" s="113"/>
      <c r="C47" s="14" t="s">
        <v>85</v>
      </c>
      <c r="D47" s="8">
        <v>1</v>
      </c>
      <c r="E47" s="3"/>
      <c r="F47" s="21" t="s">
        <v>6</v>
      </c>
      <c r="G47" s="199" t="s">
        <v>40</v>
      </c>
    </row>
    <row r="48" spans="1:7" ht="17.100000000000001" customHeight="1" outlineLevel="1" x14ac:dyDescent="0.25">
      <c r="A48" s="6">
        <v>45</v>
      </c>
      <c r="B48" s="113"/>
      <c r="C48" s="14" t="s">
        <v>86</v>
      </c>
      <c r="D48" s="8">
        <v>1</v>
      </c>
      <c r="E48" s="3"/>
      <c r="F48" s="21" t="s">
        <v>6</v>
      </c>
      <c r="G48" s="199" t="s">
        <v>40</v>
      </c>
    </row>
    <row r="49" spans="1:7" ht="28.35" customHeight="1" outlineLevel="1" x14ac:dyDescent="0.25">
      <c r="A49" s="6">
        <v>46</v>
      </c>
      <c r="B49" s="113"/>
      <c r="C49" s="14" t="s">
        <v>87</v>
      </c>
      <c r="D49" s="8">
        <v>1</v>
      </c>
      <c r="E49" s="3"/>
      <c r="F49" s="21" t="s">
        <v>6</v>
      </c>
      <c r="G49" s="200" t="s">
        <v>37</v>
      </c>
    </row>
    <row r="50" spans="1:7" ht="28.35" customHeight="1" outlineLevel="1" x14ac:dyDescent="0.25">
      <c r="A50" s="6">
        <v>47</v>
      </c>
      <c r="B50" s="113"/>
      <c r="C50" s="14" t="s">
        <v>88</v>
      </c>
      <c r="D50" s="8">
        <v>1</v>
      </c>
      <c r="E50" s="3"/>
      <c r="F50" s="21" t="s">
        <v>6</v>
      </c>
      <c r="G50" s="200" t="s">
        <v>37</v>
      </c>
    </row>
    <row r="51" spans="1:7" ht="28.35" customHeight="1" outlineLevel="1" x14ac:dyDescent="0.25">
      <c r="A51" s="6">
        <v>48</v>
      </c>
      <c r="B51" s="113"/>
      <c r="C51" s="14" t="s">
        <v>89</v>
      </c>
      <c r="D51" s="8">
        <v>1</v>
      </c>
      <c r="E51" s="3"/>
      <c r="F51" s="21" t="s">
        <v>6</v>
      </c>
      <c r="G51" s="199" t="s">
        <v>40</v>
      </c>
    </row>
    <row r="52" spans="1:7" ht="17.100000000000001" customHeight="1" outlineLevel="1" x14ac:dyDescent="0.25">
      <c r="A52" s="6">
        <v>49</v>
      </c>
      <c r="B52" s="113"/>
      <c r="C52" s="14" t="s">
        <v>90</v>
      </c>
      <c r="D52" s="8">
        <v>1</v>
      </c>
      <c r="E52" s="3"/>
      <c r="F52" s="21" t="s">
        <v>6</v>
      </c>
      <c r="G52" s="199" t="s">
        <v>40</v>
      </c>
    </row>
    <row r="53" spans="1:7" ht="28.35" customHeight="1" outlineLevel="1" x14ac:dyDescent="0.25">
      <c r="A53" s="6">
        <v>50</v>
      </c>
      <c r="B53" s="113"/>
      <c r="C53" s="14" t="s">
        <v>91</v>
      </c>
      <c r="D53" s="8">
        <v>1</v>
      </c>
      <c r="E53" s="3"/>
      <c r="F53" s="21" t="s">
        <v>6</v>
      </c>
      <c r="G53" s="199" t="s">
        <v>40</v>
      </c>
    </row>
    <row r="54" spans="1:7" ht="28.35" customHeight="1" outlineLevel="1" x14ac:dyDescent="0.25">
      <c r="A54" s="6">
        <v>51</v>
      </c>
      <c r="B54" s="113"/>
      <c r="C54" s="14" t="s">
        <v>92</v>
      </c>
      <c r="D54" s="8">
        <v>1</v>
      </c>
      <c r="E54" s="3"/>
      <c r="F54" s="21" t="s">
        <v>6</v>
      </c>
      <c r="G54" s="200" t="s">
        <v>37</v>
      </c>
    </row>
    <row r="55" spans="1:7" ht="28.35" customHeight="1" outlineLevel="1" x14ac:dyDescent="0.25">
      <c r="A55" s="6">
        <v>52</v>
      </c>
      <c r="B55" s="113"/>
      <c r="C55" s="14" t="s">
        <v>93</v>
      </c>
      <c r="D55" s="8">
        <v>1</v>
      </c>
      <c r="E55" s="3"/>
      <c r="F55" s="21" t="s">
        <v>6</v>
      </c>
      <c r="G55" s="199" t="s">
        <v>40</v>
      </c>
    </row>
    <row r="56" spans="1:7" ht="17.100000000000001" customHeight="1" outlineLevel="1" x14ac:dyDescent="0.25">
      <c r="A56" s="22">
        <v>53</v>
      </c>
      <c r="B56" s="113"/>
      <c r="C56" s="18" t="s">
        <v>94</v>
      </c>
      <c r="D56" s="110">
        <v>1</v>
      </c>
      <c r="E56" s="16"/>
      <c r="F56" s="21" t="s">
        <v>6</v>
      </c>
      <c r="G56" s="199" t="s">
        <v>40</v>
      </c>
    </row>
    <row r="57" spans="1:7" outlineLevel="1" x14ac:dyDescent="0.25">
      <c r="A57" s="123">
        <v>54</v>
      </c>
      <c r="B57" s="113"/>
      <c r="C57" s="124" t="s">
        <v>100</v>
      </c>
      <c r="D57" s="125">
        <v>1</v>
      </c>
      <c r="E57" s="176"/>
      <c r="F57" s="21" t="s">
        <v>6</v>
      </c>
      <c r="G57" s="126"/>
    </row>
    <row r="58" spans="1:7" outlineLevel="1" x14ac:dyDescent="0.25">
      <c r="A58" s="123">
        <v>55</v>
      </c>
      <c r="B58" s="113"/>
      <c r="C58" s="124" t="s">
        <v>101</v>
      </c>
      <c r="D58" s="125">
        <v>1</v>
      </c>
      <c r="E58" s="176"/>
      <c r="F58" s="21" t="s">
        <v>6</v>
      </c>
      <c r="G58" s="126"/>
    </row>
    <row r="59" spans="1:7" outlineLevel="1" x14ac:dyDescent="0.25">
      <c r="A59" s="123">
        <v>56</v>
      </c>
      <c r="B59" s="113"/>
      <c r="C59" s="124" t="s">
        <v>102</v>
      </c>
      <c r="D59" s="125">
        <v>1</v>
      </c>
      <c r="E59" s="176"/>
      <c r="F59" s="21" t="s">
        <v>6</v>
      </c>
      <c r="G59" s="126"/>
    </row>
    <row r="60" spans="1:7" outlineLevel="1" x14ac:dyDescent="0.25">
      <c r="A60" s="123">
        <v>57</v>
      </c>
      <c r="B60" s="113"/>
      <c r="C60" s="124" t="s">
        <v>103</v>
      </c>
      <c r="D60" s="125">
        <v>1</v>
      </c>
      <c r="E60" s="176"/>
      <c r="F60" s="21" t="s">
        <v>6</v>
      </c>
      <c r="G60" s="126"/>
    </row>
    <row r="61" spans="1:7" outlineLevel="1" x14ac:dyDescent="0.25">
      <c r="A61" s="123">
        <v>58</v>
      </c>
      <c r="B61" s="113"/>
      <c r="C61" s="124" t="s">
        <v>104</v>
      </c>
      <c r="D61" s="125">
        <v>1</v>
      </c>
      <c r="E61" s="176"/>
      <c r="F61" s="21" t="s">
        <v>6</v>
      </c>
      <c r="G61" s="126"/>
    </row>
    <row r="62" spans="1:7" outlineLevel="1" x14ac:dyDescent="0.25">
      <c r="A62" s="123">
        <v>59</v>
      </c>
      <c r="B62" s="113"/>
      <c r="C62" s="124" t="s">
        <v>105</v>
      </c>
      <c r="D62" s="125">
        <v>1</v>
      </c>
      <c r="E62" s="176"/>
      <c r="F62" s="21" t="s">
        <v>6</v>
      </c>
      <c r="G62" s="126"/>
    </row>
    <row r="63" spans="1:7" outlineLevel="1" x14ac:dyDescent="0.25">
      <c r="A63" s="123">
        <v>60</v>
      </c>
      <c r="B63" s="113"/>
      <c r="C63" s="124" t="s">
        <v>106</v>
      </c>
      <c r="D63" s="125">
        <v>1</v>
      </c>
      <c r="E63" s="176"/>
      <c r="F63" s="21" t="s">
        <v>6</v>
      </c>
      <c r="G63" s="126"/>
    </row>
    <row r="64" spans="1:7" outlineLevel="1" x14ac:dyDescent="0.25">
      <c r="A64" s="123">
        <v>61</v>
      </c>
      <c r="B64" s="113"/>
      <c r="C64" s="124" t="s">
        <v>107</v>
      </c>
      <c r="D64" s="125">
        <v>1</v>
      </c>
      <c r="E64" s="176"/>
      <c r="F64" s="21" t="s">
        <v>6</v>
      </c>
      <c r="G64" s="126"/>
    </row>
    <row r="65" spans="1:7" outlineLevel="1" x14ac:dyDescent="0.25">
      <c r="A65" s="123">
        <v>62</v>
      </c>
      <c r="B65" s="113"/>
      <c r="C65" s="124" t="s">
        <v>108</v>
      </c>
      <c r="D65" s="125">
        <v>1</v>
      </c>
      <c r="E65" s="176"/>
      <c r="F65" s="21" t="s">
        <v>6</v>
      </c>
      <c r="G65" s="126"/>
    </row>
    <row r="66" spans="1:7" outlineLevel="1" x14ac:dyDescent="0.25">
      <c r="A66" s="123">
        <v>63</v>
      </c>
      <c r="B66" s="113"/>
      <c r="C66" s="124" t="s">
        <v>132</v>
      </c>
      <c r="D66" s="125">
        <v>1</v>
      </c>
      <c r="E66" s="123"/>
      <c r="F66" s="21" t="s">
        <v>6</v>
      </c>
      <c r="G66" s="126"/>
    </row>
    <row r="67" spans="1:7" outlineLevel="1" x14ac:dyDescent="0.25">
      <c r="A67" s="123">
        <v>64</v>
      </c>
      <c r="B67" s="113"/>
      <c r="C67" s="124" t="s">
        <v>133</v>
      </c>
      <c r="D67" s="125">
        <v>1</v>
      </c>
      <c r="E67" s="123"/>
      <c r="F67" s="21" t="s">
        <v>6</v>
      </c>
      <c r="G67" s="126"/>
    </row>
    <row r="68" spans="1:7" outlineLevel="1" x14ac:dyDescent="0.25">
      <c r="A68" s="123">
        <v>65</v>
      </c>
      <c r="B68" s="113"/>
      <c r="C68" s="129" t="s">
        <v>134</v>
      </c>
      <c r="D68" s="130">
        <v>1</v>
      </c>
      <c r="E68" s="128"/>
      <c r="F68" s="21" t="s">
        <v>6</v>
      </c>
      <c r="G68" s="131"/>
    </row>
    <row r="69" spans="1:7" ht="27.75" customHeight="1" outlineLevel="1" x14ac:dyDescent="0.25">
      <c r="A69" s="123">
        <v>66</v>
      </c>
      <c r="B69" s="114"/>
      <c r="C69" s="158" t="s">
        <v>135</v>
      </c>
      <c r="D69" s="125">
        <v>1</v>
      </c>
      <c r="E69" s="123"/>
      <c r="F69" s="5" t="s">
        <v>6</v>
      </c>
      <c r="G69" s="126"/>
    </row>
    <row r="70" spans="1:7" x14ac:dyDescent="0.25">
      <c r="A70" s="69" t="s">
        <v>143</v>
      </c>
      <c r="B70" s="32" t="s">
        <v>423</v>
      </c>
      <c r="C70" s="44" t="s">
        <v>421</v>
      </c>
      <c r="D70" s="39">
        <f>SUM(D4:D69)</f>
        <v>64</v>
      </c>
      <c r="E70" s="177">
        <f>SUM(E4:E69)</f>
        <v>2</v>
      </c>
      <c r="F70" s="40"/>
      <c r="G70" s="178"/>
    </row>
    <row r="71" spans="1:7" outlineLevel="1" x14ac:dyDescent="0.25">
      <c r="A71" s="133">
        <v>1</v>
      </c>
      <c r="B71" s="134" t="s">
        <v>197</v>
      </c>
      <c r="C71" s="70" t="s">
        <v>198</v>
      </c>
      <c r="D71" s="35"/>
      <c r="E71" s="13">
        <v>1</v>
      </c>
      <c r="F71" s="10" t="s">
        <v>146</v>
      </c>
      <c r="G71" s="126"/>
    </row>
    <row r="72" spans="1:7" outlineLevel="1" x14ac:dyDescent="0.25">
      <c r="A72" s="123">
        <v>2</v>
      </c>
      <c r="B72" s="134"/>
      <c r="C72" s="35" t="s">
        <v>199</v>
      </c>
      <c r="D72" s="35"/>
      <c r="E72" s="13">
        <v>1</v>
      </c>
      <c r="F72" s="10" t="s">
        <v>146</v>
      </c>
      <c r="G72" s="126"/>
    </row>
    <row r="73" spans="1:7" outlineLevel="1" x14ac:dyDescent="0.25">
      <c r="A73" s="123">
        <v>3</v>
      </c>
      <c r="B73" s="134"/>
      <c r="C73" s="41" t="s">
        <v>200</v>
      </c>
      <c r="D73" s="3">
        <v>1</v>
      </c>
      <c r="E73" s="4"/>
      <c r="F73" s="10" t="s">
        <v>146</v>
      </c>
      <c r="G73" s="126"/>
    </row>
    <row r="74" spans="1:7" outlineLevel="1" x14ac:dyDescent="0.25">
      <c r="A74" s="123">
        <v>4</v>
      </c>
      <c r="B74" s="134"/>
      <c r="C74" s="41" t="s">
        <v>201</v>
      </c>
      <c r="D74" s="3">
        <v>1</v>
      </c>
      <c r="E74" s="36"/>
      <c r="F74" s="10" t="s">
        <v>146</v>
      </c>
      <c r="G74" s="126"/>
    </row>
    <row r="75" spans="1:7" outlineLevel="1" x14ac:dyDescent="0.25">
      <c r="A75" s="123">
        <v>5</v>
      </c>
      <c r="B75" s="134"/>
      <c r="C75" s="41" t="s">
        <v>202</v>
      </c>
      <c r="D75" s="3">
        <v>1</v>
      </c>
      <c r="E75" s="36"/>
      <c r="F75" s="10" t="s">
        <v>146</v>
      </c>
      <c r="G75" s="126"/>
    </row>
    <row r="76" spans="1:7" outlineLevel="1" x14ac:dyDescent="0.25">
      <c r="A76" s="123">
        <v>6</v>
      </c>
      <c r="B76" s="134"/>
      <c r="C76" s="41" t="s">
        <v>203</v>
      </c>
      <c r="D76" s="3">
        <v>1</v>
      </c>
      <c r="E76" s="36"/>
      <c r="F76" s="10" t="s">
        <v>146</v>
      </c>
      <c r="G76" s="126"/>
    </row>
    <row r="77" spans="1:7" outlineLevel="1" x14ac:dyDescent="0.25">
      <c r="A77" s="123">
        <v>7</v>
      </c>
      <c r="B77" s="134"/>
      <c r="C77" s="41" t="s">
        <v>204</v>
      </c>
      <c r="D77" s="3">
        <v>1</v>
      </c>
      <c r="E77" s="36"/>
      <c r="F77" s="10" t="s">
        <v>146</v>
      </c>
      <c r="G77" s="126"/>
    </row>
    <row r="78" spans="1:7" outlineLevel="1" x14ac:dyDescent="0.25">
      <c r="A78" s="123">
        <v>8</v>
      </c>
      <c r="B78" s="134"/>
      <c r="C78" s="41" t="s">
        <v>205</v>
      </c>
      <c r="D78" s="42"/>
      <c r="E78" s="13">
        <v>1</v>
      </c>
      <c r="F78" s="10" t="s">
        <v>146</v>
      </c>
      <c r="G78" s="126"/>
    </row>
    <row r="79" spans="1:7" outlineLevel="1" x14ac:dyDescent="0.25">
      <c r="A79" s="123">
        <v>9</v>
      </c>
      <c r="B79" s="134"/>
      <c r="C79" s="41" t="s">
        <v>206</v>
      </c>
      <c r="D79" s="42"/>
      <c r="E79" s="13">
        <v>1</v>
      </c>
      <c r="F79" s="10" t="s">
        <v>146</v>
      </c>
      <c r="G79" s="126"/>
    </row>
    <row r="80" spans="1:7" outlineLevel="1" x14ac:dyDescent="0.25">
      <c r="A80" s="123">
        <v>10</v>
      </c>
      <c r="B80" s="134"/>
      <c r="C80" s="41" t="s">
        <v>207</v>
      </c>
      <c r="D80" s="42"/>
      <c r="E80" s="13">
        <v>1</v>
      </c>
      <c r="F80" s="10" t="s">
        <v>146</v>
      </c>
      <c r="G80" s="126"/>
    </row>
    <row r="81" spans="1:7" outlineLevel="1" x14ac:dyDescent="0.25">
      <c r="A81" s="123">
        <v>11</v>
      </c>
      <c r="B81" s="134"/>
      <c r="C81" s="41" t="s">
        <v>208</v>
      </c>
      <c r="D81" s="42"/>
      <c r="E81" s="13">
        <v>1</v>
      </c>
      <c r="F81" s="10" t="s">
        <v>146</v>
      </c>
      <c r="G81" s="126"/>
    </row>
    <row r="82" spans="1:7" outlineLevel="1" x14ac:dyDescent="0.25">
      <c r="A82" s="123">
        <v>12</v>
      </c>
      <c r="B82" s="134"/>
      <c r="C82" s="41" t="s">
        <v>209</v>
      </c>
      <c r="D82" s="42"/>
      <c r="E82" s="13">
        <v>1</v>
      </c>
      <c r="F82" s="10" t="s">
        <v>146</v>
      </c>
      <c r="G82" s="126"/>
    </row>
    <row r="83" spans="1:7" outlineLevel="1" x14ac:dyDescent="0.25">
      <c r="A83" s="128">
        <v>13</v>
      </c>
      <c r="B83" s="134"/>
      <c r="C83" s="71" t="s">
        <v>210</v>
      </c>
      <c r="D83" s="3">
        <v>1</v>
      </c>
      <c r="E83" s="4"/>
      <c r="F83" s="10" t="s">
        <v>146</v>
      </c>
      <c r="G83" s="126"/>
    </row>
    <row r="84" spans="1:7" x14ac:dyDescent="0.25">
      <c r="A84" s="136" t="s">
        <v>143</v>
      </c>
      <c r="B84" s="107" t="s">
        <v>425</v>
      </c>
      <c r="C84" s="108" t="s">
        <v>421</v>
      </c>
      <c r="D84" s="137">
        <f>SUM(D71:D83)</f>
        <v>6</v>
      </c>
      <c r="E84" s="107">
        <f>SUM(E71:E83)</f>
        <v>7</v>
      </c>
      <c r="F84" s="107"/>
      <c r="G84" s="132"/>
    </row>
    <row r="85" spans="1:7" outlineLevel="1" x14ac:dyDescent="0.25">
      <c r="A85" s="123">
        <v>1</v>
      </c>
      <c r="B85" s="142" t="s">
        <v>422</v>
      </c>
      <c r="C85" s="50" t="s">
        <v>427</v>
      </c>
      <c r="D85" s="8">
        <v>1</v>
      </c>
      <c r="E85" s="5"/>
      <c r="F85" s="5" t="s">
        <v>261</v>
      </c>
      <c r="G85" s="126"/>
    </row>
    <row r="86" spans="1:7" outlineLevel="1" x14ac:dyDescent="0.25">
      <c r="A86" s="123">
        <v>2</v>
      </c>
      <c r="B86" s="143"/>
      <c r="C86" s="50" t="s">
        <v>428</v>
      </c>
      <c r="D86" s="6">
        <v>1</v>
      </c>
      <c r="E86" s="5"/>
      <c r="F86" s="5" t="s">
        <v>261</v>
      </c>
      <c r="G86" s="126"/>
    </row>
    <row r="87" spans="1:7" outlineLevel="1" x14ac:dyDescent="0.25">
      <c r="A87" s="123">
        <v>3</v>
      </c>
      <c r="B87" s="143"/>
      <c r="C87" s="50" t="s">
        <v>429</v>
      </c>
      <c r="D87" s="6">
        <v>1</v>
      </c>
      <c r="E87" s="5"/>
      <c r="F87" s="5" t="s">
        <v>261</v>
      </c>
      <c r="G87" s="126"/>
    </row>
    <row r="88" spans="1:7" outlineLevel="1" x14ac:dyDescent="0.25">
      <c r="A88" s="123">
        <v>4</v>
      </c>
      <c r="B88" s="143"/>
      <c r="C88" s="50" t="s">
        <v>430</v>
      </c>
      <c r="D88" s="6">
        <v>1</v>
      </c>
      <c r="E88" s="5"/>
      <c r="F88" s="5" t="s">
        <v>261</v>
      </c>
      <c r="G88" s="126"/>
    </row>
    <row r="89" spans="1:7" outlineLevel="1" x14ac:dyDescent="0.25">
      <c r="A89" s="123">
        <v>5</v>
      </c>
      <c r="B89" s="143"/>
      <c r="C89" s="50" t="s">
        <v>431</v>
      </c>
      <c r="D89" s="6">
        <v>1</v>
      </c>
      <c r="E89" s="5"/>
      <c r="F89" s="5" t="s">
        <v>261</v>
      </c>
      <c r="G89" s="126"/>
    </row>
    <row r="90" spans="1:7" outlineLevel="1" x14ac:dyDescent="0.25">
      <c r="A90" s="123">
        <v>6</v>
      </c>
      <c r="B90" s="143"/>
      <c r="C90" s="50" t="s">
        <v>432</v>
      </c>
      <c r="D90" s="6"/>
      <c r="E90" s="5">
        <v>1</v>
      </c>
      <c r="F90" s="5" t="s">
        <v>261</v>
      </c>
      <c r="G90" s="126"/>
    </row>
    <row r="91" spans="1:7" outlineLevel="1" x14ac:dyDescent="0.25">
      <c r="A91" s="123">
        <v>7</v>
      </c>
      <c r="B91" s="143"/>
      <c r="C91" s="50" t="s">
        <v>433</v>
      </c>
      <c r="D91" s="6">
        <v>1</v>
      </c>
      <c r="E91" s="5"/>
      <c r="F91" s="5" t="s">
        <v>261</v>
      </c>
      <c r="G91" s="126"/>
    </row>
    <row r="92" spans="1:7" outlineLevel="1" x14ac:dyDescent="0.25">
      <c r="A92" s="123">
        <v>8</v>
      </c>
      <c r="B92" s="143"/>
      <c r="C92" s="50" t="s">
        <v>434</v>
      </c>
      <c r="D92" s="6">
        <v>1</v>
      </c>
      <c r="E92" s="5"/>
      <c r="F92" s="5" t="s">
        <v>261</v>
      </c>
      <c r="G92" s="126"/>
    </row>
    <row r="93" spans="1:7" outlineLevel="1" x14ac:dyDescent="0.25">
      <c r="A93" s="123">
        <v>9</v>
      </c>
      <c r="B93" s="143"/>
      <c r="C93" s="50" t="s">
        <v>435</v>
      </c>
      <c r="D93" s="6">
        <v>1</v>
      </c>
      <c r="E93" s="5"/>
      <c r="F93" s="5" t="s">
        <v>261</v>
      </c>
      <c r="G93" s="126"/>
    </row>
    <row r="94" spans="1:7" outlineLevel="1" x14ac:dyDescent="0.25">
      <c r="A94" s="123">
        <v>10</v>
      </c>
      <c r="B94" s="143"/>
      <c r="C94" s="50" t="s">
        <v>436</v>
      </c>
      <c r="D94" s="6">
        <v>1</v>
      </c>
      <c r="E94" s="5"/>
      <c r="F94" s="5" t="s">
        <v>261</v>
      </c>
      <c r="G94" s="126"/>
    </row>
    <row r="95" spans="1:7" outlineLevel="1" x14ac:dyDescent="0.25">
      <c r="A95" s="123">
        <v>11</v>
      </c>
      <c r="B95" s="143"/>
      <c r="C95" s="50" t="s">
        <v>437</v>
      </c>
      <c r="D95" s="6">
        <v>1</v>
      </c>
      <c r="E95" s="5"/>
      <c r="F95" s="5" t="s">
        <v>261</v>
      </c>
      <c r="G95" s="126"/>
    </row>
    <row r="96" spans="1:7" outlineLevel="1" x14ac:dyDescent="0.25">
      <c r="A96" s="123">
        <v>12</v>
      </c>
      <c r="B96" s="143"/>
      <c r="C96" s="50" t="s">
        <v>438</v>
      </c>
      <c r="D96" s="6">
        <v>1</v>
      </c>
      <c r="E96" s="5"/>
      <c r="F96" s="5" t="s">
        <v>261</v>
      </c>
      <c r="G96" s="126"/>
    </row>
    <row r="97" spans="1:7" outlineLevel="1" x14ac:dyDescent="0.25">
      <c r="A97" s="123">
        <v>13</v>
      </c>
      <c r="B97" s="143"/>
      <c r="C97" s="50" t="s">
        <v>439</v>
      </c>
      <c r="D97" s="6">
        <v>1</v>
      </c>
      <c r="E97" s="5"/>
      <c r="F97" s="5" t="s">
        <v>261</v>
      </c>
      <c r="G97" s="126"/>
    </row>
    <row r="98" spans="1:7" outlineLevel="1" x14ac:dyDescent="0.25">
      <c r="A98" s="123">
        <v>14</v>
      </c>
      <c r="B98" s="143"/>
      <c r="C98" s="50" t="s">
        <v>440</v>
      </c>
      <c r="D98" s="6">
        <v>1</v>
      </c>
      <c r="E98" s="5"/>
      <c r="F98" s="5" t="s">
        <v>261</v>
      </c>
      <c r="G98" s="126"/>
    </row>
    <row r="99" spans="1:7" outlineLevel="1" x14ac:dyDescent="0.25">
      <c r="A99" s="123">
        <v>15</v>
      </c>
      <c r="B99" s="143"/>
      <c r="C99" s="50" t="s">
        <v>441</v>
      </c>
      <c r="D99" s="6">
        <v>1</v>
      </c>
      <c r="E99" s="5"/>
      <c r="F99" s="5" t="s">
        <v>261</v>
      </c>
      <c r="G99" s="126"/>
    </row>
    <row r="100" spans="1:7" outlineLevel="1" x14ac:dyDescent="0.25">
      <c r="A100" s="123">
        <v>16</v>
      </c>
      <c r="B100" s="143"/>
      <c r="C100" s="50" t="s">
        <v>442</v>
      </c>
      <c r="D100" s="6">
        <v>1</v>
      </c>
      <c r="E100" s="5"/>
      <c r="F100" s="5" t="s">
        <v>261</v>
      </c>
      <c r="G100" s="126"/>
    </row>
    <row r="101" spans="1:7" outlineLevel="1" x14ac:dyDescent="0.25">
      <c r="A101" s="123">
        <v>17</v>
      </c>
      <c r="B101" s="143"/>
      <c r="C101" s="50" t="s">
        <v>443</v>
      </c>
      <c r="D101" s="6">
        <v>1</v>
      </c>
      <c r="E101" s="5"/>
      <c r="F101" s="5" t="s">
        <v>261</v>
      </c>
      <c r="G101" s="126"/>
    </row>
    <row r="102" spans="1:7" outlineLevel="1" x14ac:dyDescent="0.25">
      <c r="A102" s="123">
        <v>18</v>
      </c>
      <c r="B102" s="143"/>
      <c r="C102" s="50" t="s">
        <v>444</v>
      </c>
      <c r="D102" s="6">
        <v>1</v>
      </c>
      <c r="E102" s="5"/>
      <c r="F102" s="5" t="s">
        <v>261</v>
      </c>
      <c r="G102" s="126"/>
    </row>
    <row r="103" spans="1:7" outlineLevel="1" x14ac:dyDescent="0.25">
      <c r="A103" s="123">
        <v>19</v>
      </c>
      <c r="B103" s="143"/>
      <c r="C103" s="50" t="s">
        <v>445</v>
      </c>
      <c r="D103" s="6">
        <v>1</v>
      </c>
      <c r="E103" s="5"/>
      <c r="F103" s="5" t="s">
        <v>261</v>
      </c>
      <c r="G103" s="126"/>
    </row>
    <row r="104" spans="1:7" outlineLevel="1" x14ac:dyDescent="0.25">
      <c r="A104" s="123">
        <v>20</v>
      </c>
      <c r="B104" s="143"/>
      <c r="C104" s="50" t="s">
        <v>446</v>
      </c>
      <c r="D104" s="6">
        <v>1</v>
      </c>
      <c r="E104" s="5"/>
      <c r="F104" s="5" t="s">
        <v>261</v>
      </c>
      <c r="G104" s="126"/>
    </row>
    <row r="105" spans="1:7" outlineLevel="1" x14ac:dyDescent="0.25">
      <c r="A105" s="123">
        <v>21</v>
      </c>
      <c r="B105" s="143"/>
      <c r="C105" s="50" t="s">
        <v>447</v>
      </c>
      <c r="D105" s="6">
        <v>1</v>
      </c>
      <c r="E105" s="5"/>
      <c r="F105" s="5" t="s">
        <v>261</v>
      </c>
      <c r="G105" s="126"/>
    </row>
    <row r="106" spans="1:7" outlineLevel="1" x14ac:dyDescent="0.25">
      <c r="A106" s="123">
        <v>22</v>
      </c>
      <c r="B106" s="143"/>
      <c r="C106" s="50" t="s">
        <v>448</v>
      </c>
      <c r="D106" s="6">
        <v>1</v>
      </c>
      <c r="E106" s="5"/>
      <c r="F106" s="5" t="s">
        <v>261</v>
      </c>
      <c r="G106" s="126"/>
    </row>
    <row r="107" spans="1:7" outlineLevel="1" x14ac:dyDescent="0.25">
      <c r="A107" s="123">
        <v>23</v>
      </c>
      <c r="B107" s="143"/>
      <c r="C107" s="50" t="s">
        <v>449</v>
      </c>
      <c r="D107" s="6">
        <v>1</v>
      </c>
      <c r="E107" s="5"/>
      <c r="F107" s="5" t="s">
        <v>261</v>
      </c>
      <c r="G107" s="126"/>
    </row>
    <row r="108" spans="1:7" outlineLevel="1" x14ac:dyDescent="0.25">
      <c r="A108" s="123">
        <v>24</v>
      </c>
      <c r="B108" s="143"/>
      <c r="C108" s="50" t="s">
        <v>450</v>
      </c>
      <c r="D108" s="6">
        <v>1</v>
      </c>
      <c r="E108" s="5"/>
      <c r="F108" s="5" t="s">
        <v>261</v>
      </c>
      <c r="G108" s="126"/>
    </row>
    <row r="109" spans="1:7" outlineLevel="1" x14ac:dyDescent="0.25">
      <c r="A109" s="123">
        <v>25</v>
      </c>
      <c r="B109" s="143"/>
      <c r="C109" s="50" t="s">
        <v>451</v>
      </c>
      <c r="D109" s="6">
        <v>1</v>
      </c>
      <c r="E109" s="5"/>
      <c r="F109" s="5" t="s">
        <v>261</v>
      </c>
      <c r="G109" s="126"/>
    </row>
    <row r="110" spans="1:7" outlineLevel="1" x14ac:dyDescent="0.25">
      <c r="A110" s="123">
        <v>26</v>
      </c>
      <c r="B110" s="143"/>
      <c r="C110" s="50" t="s">
        <v>452</v>
      </c>
      <c r="D110" s="6">
        <v>1</v>
      </c>
      <c r="E110" s="5"/>
      <c r="F110" s="5" t="s">
        <v>261</v>
      </c>
      <c r="G110" s="126"/>
    </row>
    <row r="111" spans="1:7" outlineLevel="1" x14ac:dyDescent="0.25">
      <c r="A111" s="123">
        <v>27</v>
      </c>
      <c r="B111" s="143"/>
      <c r="C111" s="50" t="s">
        <v>453</v>
      </c>
      <c r="D111" s="6">
        <v>1</v>
      </c>
      <c r="E111" s="5"/>
      <c r="F111" s="5" t="s">
        <v>261</v>
      </c>
      <c r="G111" s="126"/>
    </row>
    <row r="112" spans="1:7" outlineLevel="1" x14ac:dyDescent="0.25">
      <c r="A112" s="123">
        <v>28</v>
      </c>
      <c r="B112" s="143"/>
      <c r="C112" s="50" t="s">
        <v>454</v>
      </c>
      <c r="D112" s="6">
        <v>1</v>
      </c>
      <c r="E112" s="5"/>
      <c r="F112" s="10" t="s">
        <v>261</v>
      </c>
      <c r="G112" s="126"/>
    </row>
    <row r="113" spans="1:7" outlineLevel="1" x14ac:dyDescent="0.25">
      <c r="A113" s="123">
        <v>29</v>
      </c>
      <c r="B113" s="143"/>
      <c r="C113" s="50" t="s">
        <v>455</v>
      </c>
      <c r="D113" s="6">
        <v>1</v>
      </c>
      <c r="E113" s="5"/>
      <c r="F113" s="10" t="s">
        <v>261</v>
      </c>
      <c r="G113" s="126"/>
    </row>
    <row r="114" spans="1:7" outlineLevel="1" x14ac:dyDescent="0.25">
      <c r="A114" s="123">
        <v>30</v>
      </c>
      <c r="B114" s="143"/>
      <c r="C114" s="50" t="s">
        <v>456</v>
      </c>
      <c r="D114" s="6">
        <v>1</v>
      </c>
      <c r="E114" s="5"/>
      <c r="F114" s="10" t="s">
        <v>261</v>
      </c>
      <c r="G114" s="126"/>
    </row>
    <row r="115" spans="1:7" outlineLevel="1" x14ac:dyDescent="0.25">
      <c r="A115" s="123">
        <v>31</v>
      </c>
      <c r="B115" s="144"/>
      <c r="C115" s="72" t="s">
        <v>457</v>
      </c>
      <c r="D115" s="6"/>
      <c r="E115" s="5">
        <v>1</v>
      </c>
      <c r="F115" s="10" t="s">
        <v>261</v>
      </c>
      <c r="G115" s="126"/>
    </row>
    <row r="116" spans="1:7" x14ac:dyDescent="0.25">
      <c r="A116" s="107"/>
      <c r="B116" s="107" t="s">
        <v>426</v>
      </c>
      <c r="C116" s="152" t="s">
        <v>421</v>
      </c>
      <c r="D116" s="137">
        <f>SUM(D85:D115)</f>
        <v>29</v>
      </c>
      <c r="E116" s="107">
        <f>SUM(E115)</f>
        <v>1</v>
      </c>
      <c r="F116" s="107"/>
      <c r="G116" s="132"/>
    </row>
    <row r="117" spans="1:7" outlineLevel="1" x14ac:dyDescent="0.25">
      <c r="A117" s="123">
        <v>1</v>
      </c>
      <c r="B117" s="142" t="s">
        <v>514</v>
      </c>
      <c r="C117" s="190" t="s">
        <v>516</v>
      </c>
      <c r="D117" s="188"/>
      <c r="E117" s="123"/>
      <c r="F117" s="117" t="s">
        <v>512</v>
      </c>
      <c r="G117" s="126"/>
    </row>
    <row r="118" spans="1:7" outlineLevel="1" x14ac:dyDescent="0.25">
      <c r="A118" s="123">
        <v>2</v>
      </c>
      <c r="B118" s="143"/>
      <c r="C118" s="190" t="s">
        <v>518</v>
      </c>
      <c r="D118" s="188"/>
      <c r="E118" s="123"/>
      <c r="F118" s="117" t="s">
        <v>512</v>
      </c>
      <c r="G118" s="126"/>
    </row>
    <row r="119" spans="1:7" outlineLevel="1" x14ac:dyDescent="0.25">
      <c r="A119" s="123">
        <v>3</v>
      </c>
      <c r="B119" s="143"/>
      <c r="C119" s="190" t="s">
        <v>615</v>
      </c>
      <c r="D119" s="188"/>
      <c r="E119" s="123"/>
      <c r="F119" s="117" t="s">
        <v>512</v>
      </c>
      <c r="G119" s="126"/>
    </row>
    <row r="120" spans="1:7" outlineLevel="1" x14ac:dyDescent="0.25">
      <c r="A120" s="123">
        <v>4</v>
      </c>
      <c r="B120" s="143"/>
      <c r="C120" s="190" t="s">
        <v>521</v>
      </c>
      <c r="D120" s="188"/>
      <c r="E120" s="123"/>
      <c r="F120" s="117" t="s">
        <v>512</v>
      </c>
      <c r="G120" s="126"/>
    </row>
    <row r="121" spans="1:7" outlineLevel="1" x14ac:dyDescent="0.25">
      <c r="A121" s="123">
        <v>5</v>
      </c>
      <c r="B121" s="143"/>
      <c r="C121" s="190" t="s">
        <v>520</v>
      </c>
      <c r="D121" s="188"/>
      <c r="E121" s="123"/>
      <c r="F121" s="117" t="s">
        <v>512</v>
      </c>
      <c r="G121" s="126"/>
    </row>
    <row r="122" spans="1:7" outlineLevel="1" x14ac:dyDescent="0.25">
      <c r="A122" s="123">
        <v>6</v>
      </c>
      <c r="B122" s="143"/>
      <c r="C122" s="190" t="s">
        <v>522</v>
      </c>
      <c r="D122" s="188"/>
      <c r="E122" s="123"/>
      <c r="F122" s="117" t="s">
        <v>512</v>
      </c>
      <c r="G122" s="126"/>
    </row>
    <row r="123" spans="1:7" outlineLevel="1" x14ac:dyDescent="0.25">
      <c r="A123" s="123">
        <v>7</v>
      </c>
      <c r="B123" s="143"/>
      <c r="C123" s="190" t="s">
        <v>516</v>
      </c>
      <c r="D123" s="188"/>
      <c r="E123" s="123"/>
      <c r="F123" s="117" t="s">
        <v>512</v>
      </c>
      <c r="G123" s="126"/>
    </row>
    <row r="124" spans="1:7" outlineLevel="1" x14ac:dyDescent="0.25">
      <c r="A124" s="123">
        <v>8</v>
      </c>
      <c r="B124" s="143"/>
      <c r="C124" s="190" t="s">
        <v>626</v>
      </c>
      <c r="D124" s="188"/>
      <c r="E124" s="123"/>
      <c r="F124" s="117" t="s">
        <v>512</v>
      </c>
      <c r="G124" s="126"/>
    </row>
    <row r="125" spans="1:7" outlineLevel="1" x14ac:dyDescent="0.25">
      <c r="A125" s="123">
        <v>9</v>
      </c>
      <c r="B125" s="143"/>
      <c r="C125" s="190" t="s">
        <v>521</v>
      </c>
      <c r="D125" s="188"/>
      <c r="E125" s="123"/>
      <c r="F125" s="117" t="s">
        <v>512</v>
      </c>
      <c r="G125" s="126"/>
    </row>
    <row r="126" spans="1:7" outlineLevel="1" x14ac:dyDescent="0.25">
      <c r="A126" s="123">
        <v>10</v>
      </c>
      <c r="B126" s="143"/>
      <c r="C126" s="190" t="s">
        <v>607</v>
      </c>
      <c r="D126" s="189">
        <v>1</v>
      </c>
      <c r="E126" s="123"/>
      <c r="F126" s="117" t="s">
        <v>512</v>
      </c>
      <c r="G126" s="126"/>
    </row>
    <row r="127" spans="1:7" outlineLevel="1" x14ac:dyDescent="0.25">
      <c r="A127" s="123">
        <v>11</v>
      </c>
      <c r="B127" s="143"/>
      <c r="C127" s="190" t="s">
        <v>515</v>
      </c>
      <c r="D127" s="188"/>
      <c r="E127" s="123"/>
      <c r="F127" s="117" t="s">
        <v>512</v>
      </c>
      <c r="G127" s="126"/>
    </row>
    <row r="128" spans="1:7" outlineLevel="1" x14ac:dyDescent="0.25">
      <c r="A128" s="123">
        <v>12</v>
      </c>
      <c r="B128" s="143"/>
      <c r="C128" s="190" t="s">
        <v>515</v>
      </c>
      <c r="D128" s="188"/>
      <c r="E128" s="123"/>
      <c r="F128" s="117" t="s">
        <v>512</v>
      </c>
      <c r="G128" s="126"/>
    </row>
    <row r="129" spans="1:7" outlineLevel="1" x14ac:dyDescent="0.25">
      <c r="A129" s="123">
        <v>13</v>
      </c>
      <c r="B129" s="143"/>
      <c r="C129" s="190" t="s">
        <v>627</v>
      </c>
      <c r="D129" s="188"/>
      <c r="E129" s="123"/>
      <c r="F129" s="117" t="s">
        <v>512</v>
      </c>
      <c r="G129" s="126"/>
    </row>
    <row r="130" spans="1:7" outlineLevel="1" x14ac:dyDescent="0.25">
      <c r="A130" s="123">
        <v>14</v>
      </c>
      <c r="B130" s="143"/>
      <c r="C130" s="190" t="s">
        <v>515</v>
      </c>
      <c r="D130" s="188"/>
      <c r="E130" s="123"/>
      <c r="F130" s="117" t="s">
        <v>512</v>
      </c>
      <c r="G130" s="126"/>
    </row>
    <row r="131" spans="1:7" outlineLevel="1" x14ac:dyDescent="0.25">
      <c r="A131" s="123">
        <v>15</v>
      </c>
      <c r="B131" s="143"/>
      <c r="C131" s="190" t="s">
        <v>518</v>
      </c>
      <c r="D131" s="189">
        <v>1</v>
      </c>
      <c r="E131" s="123"/>
      <c r="F131" s="117" t="s">
        <v>512</v>
      </c>
      <c r="G131" s="126"/>
    </row>
    <row r="132" spans="1:7" outlineLevel="1" x14ac:dyDescent="0.25">
      <c r="A132" s="123">
        <v>16</v>
      </c>
      <c r="B132" s="143"/>
      <c r="C132" s="190" t="s">
        <v>516</v>
      </c>
      <c r="D132" s="188"/>
      <c r="E132" s="123"/>
      <c r="F132" s="117" t="s">
        <v>512</v>
      </c>
      <c r="G132" s="126"/>
    </row>
    <row r="133" spans="1:7" outlineLevel="1" x14ac:dyDescent="0.25">
      <c r="A133" s="123">
        <v>17</v>
      </c>
      <c r="B133" s="143"/>
      <c r="C133" s="190" t="s">
        <v>518</v>
      </c>
      <c r="D133" s="188"/>
      <c r="E133" s="123"/>
      <c r="F133" s="117" t="s">
        <v>512</v>
      </c>
      <c r="G133" s="126"/>
    </row>
    <row r="134" spans="1:7" outlineLevel="1" x14ac:dyDescent="0.25">
      <c r="A134" s="123">
        <v>18</v>
      </c>
      <c r="B134" s="143"/>
      <c r="C134" s="190" t="s">
        <v>518</v>
      </c>
      <c r="D134" s="188"/>
      <c r="E134" s="123"/>
      <c r="F134" s="117" t="s">
        <v>512</v>
      </c>
      <c r="G134" s="126"/>
    </row>
    <row r="135" spans="1:7" outlineLevel="1" x14ac:dyDescent="0.25">
      <c r="A135" s="123">
        <v>19</v>
      </c>
      <c r="B135" s="143"/>
      <c r="C135" s="190" t="s">
        <v>518</v>
      </c>
      <c r="D135" s="188"/>
      <c r="E135" s="123"/>
      <c r="F135" s="117" t="s">
        <v>512</v>
      </c>
      <c r="G135" s="126"/>
    </row>
    <row r="136" spans="1:7" outlineLevel="1" x14ac:dyDescent="0.25">
      <c r="A136" s="123">
        <v>20</v>
      </c>
      <c r="B136" s="143"/>
      <c r="C136" s="190" t="s">
        <v>518</v>
      </c>
      <c r="D136" s="188"/>
      <c r="E136" s="123"/>
      <c r="F136" s="117" t="s">
        <v>512</v>
      </c>
      <c r="G136" s="126"/>
    </row>
    <row r="137" spans="1:7" outlineLevel="1" x14ac:dyDescent="0.25">
      <c r="A137" s="123">
        <v>21</v>
      </c>
      <c r="B137" s="143"/>
      <c r="C137" s="190" t="s">
        <v>522</v>
      </c>
      <c r="D137" s="188"/>
      <c r="E137" s="123"/>
      <c r="F137" s="117" t="s">
        <v>512</v>
      </c>
      <c r="G137" s="126"/>
    </row>
    <row r="138" spans="1:7" outlineLevel="1" x14ac:dyDescent="0.25">
      <c r="A138" s="123">
        <v>22</v>
      </c>
      <c r="B138" s="143"/>
      <c r="C138" s="190" t="s">
        <v>627</v>
      </c>
      <c r="D138" s="188"/>
      <c r="E138" s="123"/>
      <c r="F138" s="117" t="s">
        <v>512</v>
      </c>
      <c r="G138" s="126"/>
    </row>
    <row r="139" spans="1:7" outlineLevel="1" x14ac:dyDescent="0.25">
      <c r="A139" s="123">
        <v>23</v>
      </c>
      <c r="B139" s="143"/>
      <c r="C139" s="190" t="s">
        <v>518</v>
      </c>
      <c r="D139" s="188"/>
      <c r="E139" s="123"/>
      <c r="F139" s="117" t="s">
        <v>512</v>
      </c>
      <c r="G139" s="126"/>
    </row>
    <row r="140" spans="1:7" outlineLevel="1" x14ac:dyDescent="0.25">
      <c r="A140" s="123">
        <v>24</v>
      </c>
      <c r="B140" s="143"/>
      <c r="C140" s="190" t="s">
        <v>605</v>
      </c>
      <c r="D140" s="188"/>
      <c r="E140" s="123"/>
      <c r="F140" s="117" t="s">
        <v>512</v>
      </c>
      <c r="G140" s="126"/>
    </row>
    <row r="141" spans="1:7" outlineLevel="1" x14ac:dyDescent="0.25">
      <c r="A141" s="123">
        <v>25</v>
      </c>
      <c r="B141" s="143"/>
      <c r="C141" s="190" t="s">
        <v>521</v>
      </c>
      <c r="D141" s="188"/>
      <c r="E141" s="123"/>
      <c r="F141" s="117" t="s">
        <v>512</v>
      </c>
      <c r="G141" s="126"/>
    </row>
    <row r="142" spans="1:7" outlineLevel="1" x14ac:dyDescent="0.25">
      <c r="A142" s="123">
        <v>26</v>
      </c>
      <c r="B142" s="143"/>
      <c r="C142" s="190" t="s">
        <v>607</v>
      </c>
      <c r="D142" s="188"/>
      <c r="E142" s="123"/>
      <c r="F142" s="117" t="s">
        <v>512</v>
      </c>
      <c r="G142" s="126"/>
    </row>
    <row r="143" spans="1:7" outlineLevel="1" x14ac:dyDescent="0.25">
      <c r="A143" s="123">
        <v>27</v>
      </c>
      <c r="B143" s="143"/>
      <c r="C143" s="190" t="s">
        <v>627</v>
      </c>
      <c r="D143" s="188"/>
      <c r="E143" s="123"/>
      <c r="F143" s="117" t="s">
        <v>512</v>
      </c>
      <c r="G143" s="126"/>
    </row>
    <row r="144" spans="1:7" outlineLevel="1" x14ac:dyDescent="0.25">
      <c r="A144" s="123">
        <v>28</v>
      </c>
      <c r="B144" s="143"/>
      <c r="C144" s="190" t="s">
        <v>516</v>
      </c>
      <c r="D144" s="188"/>
      <c r="E144" s="123"/>
      <c r="F144" s="117" t="s">
        <v>512</v>
      </c>
      <c r="G144" s="126"/>
    </row>
    <row r="145" spans="1:7" outlineLevel="1" x14ac:dyDescent="0.25">
      <c r="A145" s="123">
        <v>29</v>
      </c>
      <c r="B145" s="143"/>
      <c r="C145" s="190" t="s">
        <v>516</v>
      </c>
      <c r="D145" s="188"/>
      <c r="E145" s="123"/>
      <c r="F145" s="117" t="s">
        <v>512</v>
      </c>
      <c r="G145" s="126"/>
    </row>
    <row r="146" spans="1:7" outlineLevel="1" x14ac:dyDescent="0.25">
      <c r="A146" s="123">
        <v>30</v>
      </c>
      <c r="B146" s="143"/>
      <c r="C146" s="190" t="s">
        <v>516</v>
      </c>
      <c r="D146" s="188"/>
      <c r="E146" s="123"/>
      <c r="F146" s="117" t="s">
        <v>512</v>
      </c>
      <c r="G146" s="126"/>
    </row>
    <row r="147" spans="1:7" outlineLevel="1" x14ac:dyDescent="0.25">
      <c r="A147" s="123">
        <v>31</v>
      </c>
      <c r="B147" s="143"/>
      <c r="C147" s="190" t="s">
        <v>523</v>
      </c>
      <c r="D147" s="188"/>
      <c r="E147" s="123"/>
      <c r="F147" s="117" t="s">
        <v>512</v>
      </c>
      <c r="G147" s="126"/>
    </row>
    <row r="148" spans="1:7" outlineLevel="1" x14ac:dyDescent="0.25">
      <c r="A148" s="123">
        <v>32</v>
      </c>
      <c r="B148" s="143"/>
      <c r="C148" s="190" t="s">
        <v>517</v>
      </c>
      <c r="D148" s="188"/>
      <c r="E148" s="123"/>
      <c r="F148" s="117" t="s">
        <v>512</v>
      </c>
      <c r="G148" s="126"/>
    </row>
    <row r="149" spans="1:7" outlineLevel="1" x14ac:dyDescent="0.25">
      <c r="A149" s="123">
        <v>33</v>
      </c>
      <c r="B149" s="143"/>
      <c r="C149" s="190" t="s">
        <v>605</v>
      </c>
      <c r="D149" s="188"/>
      <c r="E149" s="123"/>
      <c r="F149" s="117" t="s">
        <v>512</v>
      </c>
      <c r="G149" s="126"/>
    </row>
    <row r="150" spans="1:7" outlineLevel="1" x14ac:dyDescent="0.25">
      <c r="A150" s="123">
        <v>34</v>
      </c>
      <c r="B150" s="143"/>
      <c r="C150" s="190" t="s">
        <v>605</v>
      </c>
      <c r="D150" s="188"/>
      <c r="E150" s="123"/>
      <c r="F150" s="117" t="s">
        <v>512</v>
      </c>
      <c r="G150" s="126"/>
    </row>
    <row r="151" spans="1:7" outlineLevel="1" x14ac:dyDescent="0.25">
      <c r="A151" s="123">
        <v>35</v>
      </c>
      <c r="B151" s="143"/>
      <c r="C151" s="190" t="s">
        <v>605</v>
      </c>
      <c r="D151" s="188"/>
      <c r="E151" s="123"/>
      <c r="F151" s="117" t="s">
        <v>512</v>
      </c>
      <c r="G151" s="126"/>
    </row>
    <row r="152" spans="1:7" outlineLevel="1" x14ac:dyDescent="0.25">
      <c r="A152" s="123">
        <v>36</v>
      </c>
      <c r="B152" s="143"/>
      <c r="C152" s="190" t="s">
        <v>605</v>
      </c>
      <c r="D152" s="188"/>
      <c r="E152" s="123"/>
      <c r="F152" s="117" t="s">
        <v>512</v>
      </c>
      <c r="G152" s="126"/>
    </row>
    <row r="153" spans="1:7" outlineLevel="1" x14ac:dyDescent="0.25">
      <c r="A153" s="123">
        <v>37</v>
      </c>
      <c r="B153" s="143"/>
      <c r="C153" s="190" t="s">
        <v>516</v>
      </c>
      <c r="D153" s="188"/>
      <c r="E153" s="123"/>
      <c r="F153" s="117" t="s">
        <v>512</v>
      </c>
      <c r="G153" s="126"/>
    </row>
    <row r="154" spans="1:7" outlineLevel="1" x14ac:dyDescent="0.25">
      <c r="A154" s="123">
        <v>38</v>
      </c>
      <c r="B154" s="143"/>
      <c r="C154" s="190" t="s">
        <v>516</v>
      </c>
      <c r="D154" s="188"/>
      <c r="E154" s="123"/>
      <c r="F154" s="117" t="s">
        <v>512</v>
      </c>
      <c r="G154" s="126"/>
    </row>
    <row r="155" spans="1:7" outlineLevel="1" x14ac:dyDescent="0.25">
      <c r="A155" s="123">
        <v>39</v>
      </c>
      <c r="B155" s="143"/>
      <c r="C155" s="190" t="s">
        <v>515</v>
      </c>
      <c r="D155" s="189">
        <v>1</v>
      </c>
      <c r="E155" s="123"/>
      <c r="F155" s="117" t="s">
        <v>512</v>
      </c>
      <c r="G155" s="126"/>
    </row>
    <row r="156" spans="1:7" outlineLevel="1" x14ac:dyDescent="0.25">
      <c r="A156" s="123">
        <v>40</v>
      </c>
      <c r="B156" s="143"/>
      <c r="C156" s="190" t="s">
        <v>519</v>
      </c>
      <c r="D156" s="118">
        <v>1</v>
      </c>
      <c r="E156" s="123"/>
      <c r="F156" s="117" t="s">
        <v>512</v>
      </c>
      <c r="G156" s="126"/>
    </row>
    <row r="157" spans="1:7" outlineLevel="1" x14ac:dyDescent="0.25">
      <c r="A157" s="123">
        <v>41</v>
      </c>
      <c r="B157" s="143"/>
      <c r="C157" s="190" t="s">
        <v>519</v>
      </c>
      <c r="D157" s="189">
        <v>1</v>
      </c>
      <c r="E157" s="123"/>
      <c r="F157" s="117" t="s">
        <v>512</v>
      </c>
      <c r="G157" s="126"/>
    </row>
    <row r="158" spans="1:7" outlineLevel="1" x14ac:dyDescent="0.25">
      <c r="A158" s="123">
        <v>42</v>
      </c>
      <c r="B158" s="143"/>
      <c r="C158" s="190" t="s">
        <v>516</v>
      </c>
      <c r="D158" s="189">
        <v>1</v>
      </c>
      <c r="E158" s="123"/>
      <c r="F158" s="117" t="s">
        <v>512</v>
      </c>
      <c r="G158" s="126"/>
    </row>
    <row r="159" spans="1:7" outlineLevel="1" x14ac:dyDescent="0.25">
      <c r="A159" s="123">
        <v>43</v>
      </c>
      <c r="B159" s="143"/>
      <c r="C159" s="190" t="s">
        <v>523</v>
      </c>
      <c r="D159" s="188"/>
      <c r="E159" s="123"/>
      <c r="F159" s="117" t="s">
        <v>512</v>
      </c>
      <c r="G159" s="126"/>
    </row>
    <row r="160" spans="1:7" outlineLevel="1" x14ac:dyDescent="0.25">
      <c r="A160" s="123">
        <v>44</v>
      </c>
      <c r="B160" s="143"/>
      <c r="C160" s="190" t="s">
        <v>615</v>
      </c>
      <c r="D160" s="118">
        <v>1</v>
      </c>
      <c r="E160" s="123"/>
      <c r="F160" s="117" t="s">
        <v>512</v>
      </c>
      <c r="G160" s="126"/>
    </row>
    <row r="161" spans="1:7" outlineLevel="1" x14ac:dyDescent="0.25">
      <c r="A161" s="123">
        <v>45</v>
      </c>
      <c r="B161" s="143"/>
      <c r="C161" s="190" t="s">
        <v>627</v>
      </c>
      <c r="D161" s="188"/>
      <c r="E161" s="123"/>
      <c r="F161" s="117" t="s">
        <v>512</v>
      </c>
      <c r="G161" s="126"/>
    </row>
    <row r="162" spans="1:7" outlineLevel="1" x14ac:dyDescent="0.25">
      <c r="A162" s="123">
        <v>46</v>
      </c>
      <c r="B162" s="143"/>
      <c r="C162" s="190" t="s">
        <v>627</v>
      </c>
      <c r="D162" s="188"/>
      <c r="E162" s="123"/>
      <c r="F162" s="117" t="s">
        <v>512</v>
      </c>
      <c r="G162" s="126"/>
    </row>
    <row r="163" spans="1:7" outlineLevel="1" x14ac:dyDescent="0.25">
      <c r="A163" s="123">
        <v>47</v>
      </c>
      <c r="B163" s="143"/>
      <c r="C163" s="190" t="s">
        <v>627</v>
      </c>
      <c r="D163" s="189">
        <v>1</v>
      </c>
      <c r="E163" s="123"/>
      <c r="F163" s="117" t="s">
        <v>512</v>
      </c>
      <c r="G163" s="126"/>
    </row>
    <row r="164" spans="1:7" outlineLevel="1" x14ac:dyDescent="0.25">
      <c r="A164" s="123">
        <v>48</v>
      </c>
      <c r="B164" s="143"/>
      <c r="C164" s="190" t="s">
        <v>627</v>
      </c>
      <c r="D164" s="189">
        <v>1</v>
      </c>
      <c r="E164" s="123"/>
      <c r="F164" s="117" t="s">
        <v>512</v>
      </c>
      <c r="G164" s="126"/>
    </row>
    <row r="165" spans="1:7" outlineLevel="1" x14ac:dyDescent="0.25">
      <c r="A165" s="123">
        <v>49</v>
      </c>
      <c r="B165" s="143"/>
      <c r="C165" s="190" t="s">
        <v>605</v>
      </c>
      <c r="D165" s="189">
        <v>1</v>
      </c>
      <c r="E165" s="123"/>
      <c r="F165" s="117" t="s">
        <v>512</v>
      </c>
      <c r="G165" s="126"/>
    </row>
    <row r="166" spans="1:7" outlineLevel="1" x14ac:dyDescent="0.25">
      <c r="A166" s="123">
        <v>50</v>
      </c>
      <c r="B166" s="143"/>
      <c r="C166" s="190" t="s">
        <v>607</v>
      </c>
      <c r="D166" s="189">
        <v>1</v>
      </c>
      <c r="E166" s="123"/>
      <c r="F166" s="117" t="s">
        <v>512</v>
      </c>
      <c r="G166" s="126"/>
    </row>
    <row r="167" spans="1:7" outlineLevel="1" x14ac:dyDescent="0.25">
      <c r="A167" s="123">
        <v>51</v>
      </c>
      <c r="B167" s="143"/>
      <c r="C167" s="190" t="s">
        <v>517</v>
      </c>
      <c r="D167" s="118">
        <v>1</v>
      </c>
      <c r="E167" s="123"/>
      <c r="F167" s="117" t="s">
        <v>512</v>
      </c>
      <c r="G167" s="126"/>
    </row>
    <row r="168" spans="1:7" outlineLevel="1" x14ac:dyDescent="0.25">
      <c r="A168" s="123">
        <v>52</v>
      </c>
      <c r="B168" s="143"/>
      <c r="C168" s="190" t="s">
        <v>517</v>
      </c>
      <c r="D168" s="189">
        <v>1</v>
      </c>
      <c r="E168" s="123"/>
      <c r="F168" s="117" t="s">
        <v>512</v>
      </c>
      <c r="G168" s="126"/>
    </row>
    <row r="169" spans="1:7" outlineLevel="1" x14ac:dyDescent="0.25">
      <c r="A169" s="123">
        <v>53</v>
      </c>
      <c r="B169" s="143"/>
      <c r="C169" s="190" t="s">
        <v>523</v>
      </c>
      <c r="D169" s="189">
        <v>1</v>
      </c>
      <c r="E169" s="123"/>
      <c r="F169" s="117" t="s">
        <v>512</v>
      </c>
      <c r="G169" s="126"/>
    </row>
    <row r="170" spans="1:7" outlineLevel="1" x14ac:dyDescent="0.25">
      <c r="A170" s="123">
        <v>54</v>
      </c>
      <c r="B170" s="143"/>
      <c r="C170" s="190" t="s">
        <v>605</v>
      </c>
      <c r="D170" s="118">
        <v>1</v>
      </c>
      <c r="E170" s="123"/>
      <c r="F170" s="117" t="s">
        <v>512</v>
      </c>
      <c r="G170" s="126"/>
    </row>
    <row r="171" spans="1:7" outlineLevel="1" x14ac:dyDescent="0.25">
      <c r="A171" s="123">
        <v>55</v>
      </c>
      <c r="B171" s="143"/>
      <c r="C171" s="190" t="s">
        <v>615</v>
      </c>
      <c r="D171" s="189">
        <v>1</v>
      </c>
      <c r="E171" s="123"/>
      <c r="F171" s="117" t="s">
        <v>512</v>
      </c>
      <c r="G171" s="126"/>
    </row>
    <row r="172" spans="1:7" outlineLevel="1" x14ac:dyDescent="0.25">
      <c r="A172" s="123">
        <v>56</v>
      </c>
      <c r="B172" s="143"/>
      <c r="C172" s="190" t="s">
        <v>615</v>
      </c>
      <c r="D172" s="118">
        <v>1</v>
      </c>
      <c r="E172" s="123"/>
      <c r="F172" s="117" t="s">
        <v>512</v>
      </c>
      <c r="G172" s="126"/>
    </row>
    <row r="173" spans="1:7" outlineLevel="1" x14ac:dyDescent="0.25">
      <c r="A173" s="123">
        <v>57</v>
      </c>
      <c r="B173" s="143"/>
      <c r="C173" s="190" t="s">
        <v>518</v>
      </c>
      <c r="D173" s="189">
        <v>1</v>
      </c>
      <c r="E173" s="123"/>
      <c r="F173" s="117" t="s">
        <v>512</v>
      </c>
      <c r="G173" s="126"/>
    </row>
    <row r="174" spans="1:7" outlineLevel="1" x14ac:dyDescent="0.25">
      <c r="A174" s="123">
        <v>58</v>
      </c>
      <c r="B174" s="143"/>
      <c r="C174" s="190" t="s">
        <v>523</v>
      </c>
      <c r="D174" s="118">
        <v>1</v>
      </c>
      <c r="E174" s="123"/>
      <c r="F174" s="117" t="s">
        <v>512</v>
      </c>
      <c r="G174" s="126"/>
    </row>
    <row r="175" spans="1:7" outlineLevel="1" x14ac:dyDescent="0.25">
      <c r="A175" s="123">
        <v>59</v>
      </c>
      <c r="B175" s="143"/>
      <c r="C175" s="190" t="s">
        <v>627</v>
      </c>
      <c r="D175" s="189">
        <v>1</v>
      </c>
      <c r="E175" s="123"/>
      <c r="F175" s="117" t="s">
        <v>512</v>
      </c>
      <c r="G175" s="126"/>
    </row>
    <row r="176" spans="1:7" outlineLevel="1" x14ac:dyDescent="0.25">
      <c r="A176" s="123">
        <v>60</v>
      </c>
      <c r="B176" s="143"/>
      <c r="C176" s="190" t="s">
        <v>523</v>
      </c>
      <c r="D176" s="189">
        <v>1</v>
      </c>
      <c r="E176" s="123"/>
      <c r="F176" s="117" t="s">
        <v>512</v>
      </c>
      <c r="G176" s="126"/>
    </row>
    <row r="177" spans="1:7" outlineLevel="1" x14ac:dyDescent="0.25">
      <c r="A177" s="123">
        <v>61</v>
      </c>
      <c r="B177" s="143"/>
      <c r="C177" s="190" t="s">
        <v>516</v>
      </c>
      <c r="D177" s="189">
        <v>1</v>
      </c>
      <c r="E177" s="123"/>
      <c r="F177" s="117" t="s">
        <v>512</v>
      </c>
      <c r="G177" s="126"/>
    </row>
    <row r="178" spans="1:7" outlineLevel="1" x14ac:dyDescent="0.25">
      <c r="A178" s="123">
        <v>62</v>
      </c>
      <c r="B178" s="143"/>
      <c r="C178" s="190" t="s">
        <v>516</v>
      </c>
      <c r="D178" s="189">
        <v>1</v>
      </c>
      <c r="E178" s="123"/>
      <c r="F178" s="117" t="s">
        <v>512</v>
      </c>
      <c r="G178" s="126"/>
    </row>
    <row r="179" spans="1:7" outlineLevel="1" x14ac:dyDescent="0.25">
      <c r="A179" s="123">
        <v>63</v>
      </c>
      <c r="B179" s="143"/>
      <c r="C179" s="190" t="s">
        <v>516</v>
      </c>
      <c r="D179" s="118">
        <v>1</v>
      </c>
      <c r="E179" s="123"/>
      <c r="F179" s="117" t="s">
        <v>512</v>
      </c>
      <c r="G179" s="126"/>
    </row>
    <row r="180" spans="1:7" outlineLevel="1" x14ac:dyDescent="0.25">
      <c r="A180" s="123">
        <v>64</v>
      </c>
      <c r="B180" s="143"/>
      <c r="C180" s="190" t="s">
        <v>518</v>
      </c>
      <c r="D180" s="188"/>
      <c r="E180" s="123"/>
      <c r="F180" s="117" t="s">
        <v>512</v>
      </c>
      <c r="G180" s="126"/>
    </row>
    <row r="181" spans="1:7" outlineLevel="1" x14ac:dyDescent="0.25">
      <c r="A181" s="123">
        <v>65</v>
      </c>
      <c r="B181" s="143"/>
      <c r="C181" s="190" t="s">
        <v>626</v>
      </c>
      <c r="D181" s="189">
        <v>1</v>
      </c>
      <c r="E181" s="123"/>
      <c r="F181" s="117" t="s">
        <v>512</v>
      </c>
      <c r="G181" s="126"/>
    </row>
    <row r="182" spans="1:7" outlineLevel="1" x14ac:dyDescent="0.25">
      <c r="A182" s="123">
        <v>66</v>
      </c>
      <c r="B182" s="143"/>
      <c r="C182" s="190" t="s">
        <v>627</v>
      </c>
      <c r="D182" s="189">
        <v>1</v>
      </c>
      <c r="E182" s="123"/>
      <c r="F182" s="117" t="s">
        <v>512</v>
      </c>
      <c r="G182" s="126"/>
    </row>
    <row r="183" spans="1:7" outlineLevel="1" x14ac:dyDescent="0.25">
      <c r="A183" s="123">
        <v>67</v>
      </c>
      <c r="B183" s="143"/>
      <c r="C183" s="190" t="s">
        <v>627</v>
      </c>
      <c r="D183" s="189">
        <v>1</v>
      </c>
      <c r="E183" s="123"/>
      <c r="F183" s="117" t="s">
        <v>512</v>
      </c>
      <c r="G183" s="126"/>
    </row>
    <row r="184" spans="1:7" outlineLevel="1" x14ac:dyDescent="0.25">
      <c r="A184" s="123">
        <v>68</v>
      </c>
      <c r="B184" s="143"/>
      <c r="C184" s="190" t="s">
        <v>518</v>
      </c>
      <c r="D184" s="188"/>
      <c r="E184" s="123"/>
      <c r="F184" s="117" t="s">
        <v>512</v>
      </c>
      <c r="G184" s="126"/>
    </row>
    <row r="185" spans="1:7" outlineLevel="1" x14ac:dyDescent="0.25">
      <c r="A185" s="123">
        <v>69</v>
      </c>
      <c r="B185" s="143"/>
      <c r="C185" s="190" t="s">
        <v>605</v>
      </c>
      <c r="D185" s="188"/>
      <c r="E185" s="123"/>
      <c r="F185" s="117" t="s">
        <v>512</v>
      </c>
      <c r="G185" s="126"/>
    </row>
    <row r="186" spans="1:7" outlineLevel="1" x14ac:dyDescent="0.25">
      <c r="A186" s="123">
        <v>70</v>
      </c>
      <c r="B186" s="143"/>
      <c r="C186" s="190" t="s">
        <v>517</v>
      </c>
      <c r="D186" s="188"/>
      <c r="E186" s="123"/>
      <c r="F186" s="117" t="s">
        <v>512</v>
      </c>
      <c r="G186" s="126"/>
    </row>
    <row r="187" spans="1:7" outlineLevel="1" x14ac:dyDescent="0.25">
      <c r="A187" s="123">
        <v>71</v>
      </c>
      <c r="B187" s="143"/>
      <c r="C187" s="190" t="s">
        <v>524</v>
      </c>
      <c r="D187" s="188"/>
      <c r="E187" s="123"/>
      <c r="F187" s="117" t="s">
        <v>512</v>
      </c>
      <c r="G187" s="126"/>
    </row>
    <row r="188" spans="1:7" outlineLevel="1" x14ac:dyDescent="0.25">
      <c r="A188" s="123">
        <v>72</v>
      </c>
      <c r="B188" s="143"/>
      <c r="C188" s="190" t="s">
        <v>531</v>
      </c>
      <c r="D188" s="188"/>
      <c r="E188" s="123"/>
      <c r="F188" s="117" t="s">
        <v>512</v>
      </c>
      <c r="G188" s="126"/>
    </row>
    <row r="189" spans="1:7" outlineLevel="1" x14ac:dyDescent="0.25">
      <c r="A189" s="123">
        <v>73</v>
      </c>
      <c r="B189" s="143"/>
      <c r="C189" s="190" t="s">
        <v>531</v>
      </c>
      <c r="D189" s="188"/>
      <c r="E189" s="123"/>
      <c r="F189" s="117" t="s">
        <v>512</v>
      </c>
      <c r="G189" s="126"/>
    </row>
    <row r="190" spans="1:7" outlineLevel="1" x14ac:dyDescent="0.25">
      <c r="A190" s="123">
        <v>74</v>
      </c>
      <c r="B190" s="143"/>
      <c r="C190" s="190" t="s">
        <v>543</v>
      </c>
      <c r="D190" s="189">
        <v>1</v>
      </c>
      <c r="E190" s="123"/>
      <c r="F190" s="117" t="s">
        <v>512</v>
      </c>
      <c r="G190" s="126"/>
    </row>
    <row r="191" spans="1:7" outlineLevel="1" x14ac:dyDescent="0.25">
      <c r="A191" s="123">
        <v>75</v>
      </c>
      <c r="B191" s="143"/>
      <c r="C191" s="190" t="s">
        <v>549</v>
      </c>
      <c r="D191" s="188"/>
      <c r="E191" s="123"/>
      <c r="F191" s="117" t="s">
        <v>512</v>
      </c>
      <c r="G191" s="126"/>
    </row>
    <row r="192" spans="1:7" outlineLevel="1" x14ac:dyDescent="0.25">
      <c r="A192" s="123">
        <v>76</v>
      </c>
      <c r="B192" s="143"/>
      <c r="C192" s="190" t="s">
        <v>526</v>
      </c>
      <c r="D192" s="188"/>
      <c r="E192" s="123"/>
      <c r="F192" s="117" t="s">
        <v>512</v>
      </c>
      <c r="G192" s="126"/>
    </row>
    <row r="193" spans="1:7" outlineLevel="1" x14ac:dyDescent="0.25">
      <c r="A193" s="123">
        <v>77</v>
      </c>
      <c r="B193" s="143"/>
      <c r="C193" s="190" t="s">
        <v>526</v>
      </c>
      <c r="D193" s="118">
        <v>1</v>
      </c>
      <c r="E193" s="123"/>
      <c r="F193" s="117" t="s">
        <v>512</v>
      </c>
      <c r="G193" s="126"/>
    </row>
    <row r="194" spans="1:7" outlineLevel="1" x14ac:dyDescent="0.25">
      <c r="A194" s="123">
        <v>78</v>
      </c>
      <c r="B194" s="143"/>
      <c r="C194" s="190" t="s">
        <v>526</v>
      </c>
      <c r="D194" s="118">
        <v>1</v>
      </c>
      <c r="E194" s="123"/>
      <c r="F194" s="117" t="s">
        <v>512</v>
      </c>
      <c r="G194" s="126"/>
    </row>
    <row r="195" spans="1:7" outlineLevel="1" x14ac:dyDescent="0.25">
      <c r="A195" s="123">
        <v>79</v>
      </c>
      <c r="B195" s="143"/>
      <c r="C195" s="190" t="s">
        <v>526</v>
      </c>
      <c r="D195" s="188"/>
      <c r="E195" s="123"/>
      <c r="F195" s="117" t="s">
        <v>512</v>
      </c>
      <c r="G195" s="126"/>
    </row>
    <row r="196" spans="1:7" outlineLevel="1" x14ac:dyDescent="0.25">
      <c r="A196" s="123">
        <v>80</v>
      </c>
      <c r="B196" s="143"/>
      <c r="C196" s="190" t="s">
        <v>526</v>
      </c>
      <c r="D196" s="188"/>
      <c r="E196" s="123"/>
      <c r="F196" s="117" t="s">
        <v>512</v>
      </c>
      <c r="G196" s="126"/>
    </row>
    <row r="197" spans="1:7" outlineLevel="1" x14ac:dyDescent="0.25">
      <c r="A197" s="123">
        <v>81</v>
      </c>
      <c r="B197" s="143"/>
      <c r="C197" s="190" t="s">
        <v>526</v>
      </c>
      <c r="D197" s="188"/>
      <c r="E197" s="123"/>
      <c r="F197" s="117" t="s">
        <v>512</v>
      </c>
      <c r="G197" s="126"/>
    </row>
    <row r="198" spans="1:7" outlineLevel="1" x14ac:dyDescent="0.25">
      <c r="A198" s="123">
        <v>82</v>
      </c>
      <c r="B198" s="143"/>
      <c r="C198" s="190" t="s">
        <v>526</v>
      </c>
      <c r="D198" s="188"/>
      <c r="E198" s="123"/>
      <c r="F198" s="117" t="s">
        <v>512</v>
      </c>
      <c r="G198" s="126"/>
    </row>
    <row r="199" spans="1:7" outlineLevel="1" x14ac:dyDescent="0.25">
      <c r="A199" s="123">
        <v>83</v>
      </c>
      <c r="B199" s="143"/>
      <c r="C199" s="190" t="s">
        <v>628</v>
      </c>
      <c r="D199" s="188"/>
      <c r="E199" s="123"/>
      <c r="F199" s="117" t="s">
        <v>512</v>
      </c>
      <c r="G199" s="126"/>
    </row>
    <row r="200" spans="1:7" outlineLevel="1" x14ac:dyDescent="0.25">
      <c r="A200" s="123">
        <v>84</v>
      </c>
      <c r="B200" s="143"/>
      <c r="C200" s="190" t="s">
        <v>629</v>
      </c>
      <c r="D200" s="188"/>
      <c r="E200" s="123"/>
      <c r="F200" s="117" t="s">
        <v>512</v>
      </c>
      <c r="G200" s="126"/>
    </row>
    <row r="201" spans="1:7" outlineLevel="1" x14ac:dyDescent="0.25">
      <c r="A201" s="123">
        <v>85</v>
      </c>
      <c r="B201" s="143"/>
      <c r="C201" s="190" t="s">
        <v>538</v>
      </c>
      <c r="D201" s="188"/>
      <c r="E201" s="123"/>
      <c r="F201" s="117" t="s">
        <v>512</v>
      </c>
      <c r="G201" s="126"/>
    </row>
    <row r="202" spans="1:7" outlineLevel="1" x14ac:dyDescent="0.25">
      <c r="A202" s="123">
        <v>86</v>
      </c>
      <c r="B202" s="143"/>
      <c r="C202" s="190" t="s">
        <v>630</v>
      </c>
      <c r="D202" s="188"/>
      <c r="E202" s="123"/>
      <c r="F202" s="117" t="s">
        <v>512</v>
      </c>
      <c r="G202" s="126"/>
    </row>
    <row r="203" spans="1:7" outlineLevel="1" x14ac:dyDescent="0.25">
      <c r="A203" s="123">
        <v>87</v>
      </c>
      <c r="B203" s="143"/>
      <c r="C203" s="190" t="s">
        <v>613</v>
      </c>
      <c r="D203" s="188"/>
      <c r="E203" s="123"/>
      <c r="F203" s="117" t="s">
        <v>512</v>
      </c>
      <c r="G203" s="126"/>
    </row>
    <row r="204" spans="1:7" outlineLevel="1" x14ac:dyDescent="0.25">
      <c r="A204" s="123">
        <v>88</v>
      </c>
      <c r="B204" s="143"/>
      <c r="C204" s="190" t="s">
        <v>529</v>
      </c>
      <c r="D204" s="188"/>
      <c r="E204" s="123"/>
      <c r="F204" s="117" t="s">
        <v>512</v>
      </c>
      <c r="G204" s="126"/>
    </row>
    <row r="205" spans="1:7" outlineLevel="1" x14ac:dyDescent="0.25">
      <c r="A205" s="123">
        <v>89</v>
      </c>
      <c r="B205" s="143"/>
      <c r="C205" s="190" t="s">
        <v>515</v>
      </c>
      <c r="D205" s="188"/>
      <c r="E205" s="123"/>
      <c r="F205" s="117" t="s">
        <v>512</v>
      </c>
      <c r="G205" s="126"/>
    </row>
    <row r="206" spans="1:7" outlineLevel="1" x14ac:dyDescent="0.25">
      <c r="A206" s="123">
        <v>90</v>
      </c>
      <c r="B206" s="143"/>
      <c r="C206" s="190" t="s">
        <v>531</v>
      </c>
      <c r="D206" s="188"/>
      <c r="E206" s="123"/>
      <c r="F206" s="117" t="s">
        <v>512</v>
      </c>
      <c r="G206" s="126"/>
    </row>
    <row r="207" spans="1:7" outlineLevel="1" x14ac:dyDescent="0.25">
      <c r="A207" s="123">
        <v>91</v>
      </c>
      <c r="B207" s="143"/>
      <c r="C207" s="190" t="s">
        <v>555</v>
      </c>
      <c r="D207" s="118">
        <v>1</v>
      </c>
      <c r="E207" s="123"/>
      <c r="F207" s="117" t="s">
        <v>512</v>
      </c>
      <c r="G207" s="126"/>
    </row>
    <row r="208" spans="1:7" outlineLevel="1" x14ac:dyDescent="0.25">
      <c r="A208" s="123">
        <v>92</v>
      </c>
      <c r="B208" s="143"/>
      <c r="C208" s="190" t="s">
        <v>555</v>
      </c>
      <c r="D208" s="188"/>
      <c r="E208" s="123"/>
      <c r="F208" s="117" t="s">
        <v>512</v>
      </c>
      <c r="G208" s="126"/>
    </row>
    <row r="209" spans="1:7" outlineLevel="1" x14ac:dyDescent="0.25">
      <c r="A209" s="123">
        <v>93</v>
      </c>
      <c r="B209" s="143"/>
      <c r="C209" s="190" t="s">
        <v>555</v>
      </c>
      <c r="D209" s="188"/>
      <c r="E209" s="123"/>
      <c r="F209" s="117" t="s">
        <v>512</v>
      </c>
      <c r="G209" s="126"/>
    </row>
    <row r="210" spans="1:7" outlineLevel="1" x14ac:dyDescent="0.25">
      <c r="A210" s="123">
        <v>94</v>
      </c>
      <c r="B210" s="143"/>
      <c r="C210" s="190" t="s">
        <v>555</v>
      </c>
      <c r="D210" s="188"/>
      <c r="E210" s="123"/>
      <c r="F210" s="117" t="s">
        <v>512</v>
      </c>
      <c r="G210" s="126"/>
    </row>
    <row r="211" spans="1:7" outlineLevel="1" x14ac:dyDescent="0.25">
      <c r="A211" s="123">
        <v>95</v>
      </c>
      <c r="B211" s="143"/>
      <c r="C211" s="190" t="s">
        <v>555</v>
      </c>
      <c r="D211" s="188"/>
      <c r="E211" s="123"/>
      <c r="F211" s="117" t="s">
        <v>512</v>
      </c>
      <c r="G211" s="126"/>
    </row>
    <row r="212" spans="1:7" outlineLevel="1" x14ac:dyDescent="0.25">
      <c r="A212" s="123">
        <v>96</v>
      </c>
      <c r="B212" s="143"/>
      <c r="C212" s="190" t="s">
        <v>555</v>
      </c>
      <c r="D212" s="118">
        <v>1</v>
      </c>
      <c r="E212" s="123"/>
      <c r="F212" s="117" t="s">
        <v>512</v>
      </c>
      <c r="G212" s="126"/>
    </row>
    <row r="213" spans="1:7" outlineLevel="1" x14ac:dyDescent="0.25">
      <c r="A213" s="123">
        <v>97</v>
      </c>
      <c r="B213" s="143"/>
      <c r="C213" s="190" t="s">
        <v>547</v>
      </c>
      <c r="D213" s="188"/>
      <c r="E213" s="123"/>
      <c r="F213" s="117" t="s">
        <v>512</v>
      </c>
      <c r="G213" s="126"/>
    </row>
    <row r="214" spans="1:7" outlineLevel="1" x14ac:dyDescent="0.25">
      <c r="A214" s="123">
        <v>98</v>
      </c>
      <c r="B214" s="143"/>
      <c r="C214" s="190" t="s">
        <v>547</v>
      </c>
      <c r="D214" s="188"/>
      <c r="E214" s="123"/>
      <c r="F214" s="117" t="s">
        <v>512</v>
      </c>
      <c r="G214" s="126"/>
    </row>
    <row r="215" spans="1:7" outlineLevel="1" x14ac:dyDescent="0.25">
      <c r="A215" s="123">
        <v>99</v>
      </c>
      <c r="B215" s="143"/>
      <c r="C215" s="190" t="s">
        <v>631</v>
      </c>
      <c r="D215" s="188"/>
      <c r="E215" s="123"/>
      <c r="F215" s="117" t="s">
        <v>512</v>
      </c>
      <c r="G215" s="126"/>
    </row>
    <row r="216" spans="1:7" outlineLevel="1" x14ac:dyDescent="0.25">
      <c r="A216" s="123">
        <v>100</v>
      </c>
      <c r="B216" s="143"/>
      <c r="C216" s="190" t="s">
        <v>547</v>
      </c>
      <c r="D216" s="118">
        <v>1</v>
      </c>
      <c r="E216" s="123"/>
      <c r="F216" s="117" t="s">
        <v>512</v>
      </c>
      <c r="G216" s="126"/>
    </row>
    <row r="217" spans="1:7" outlineLevel="1" x14ac:dyDescent="0.25">
      <c r="A217" s="123">
        <v>101</v>
      </c>
      <c r="B217" s="143"/>
      <c r="C217" s="190" t="s">
        <v>535</v>
      </c>
      <c r="D217" s="188"/>
      <c r="E217" s="123"/>
      <c r="F217" s="117" t="s">
        <v>512</v>
      </c>
      <c r="G217" s="126"/>
    </row>
    <row r="218" spans="1:7" outlineLevel="1" x14ac:dyDescent="0.25">
      <c r="A218" s="123">
        <v>102</v>
      </c>
      <c r="B218" s="143"/>
      <c r="C218" s="190" t="s">
        <v>572</v>
      </c>
      <c r="D218" s="188"/>
      <c r="E218" s="123"/>
      <c r="F218" s="117" t="s">
        <v>512</v>
      </c>
      <c r="G218" s="126"/>
    </row>
    <row r="219" spans="1:7" outlineLevel="1" x14ac:dyDescent="0.25">
      <c r="A219" s="123">
        <v>103</v>
      </c>
      <c r="B219" s="143"/>
      <c r="C219" s="190" t="s">
        <v>516</v>
      </c>
      <c r="D219" s="188"/>
      <c r="E219" s="123"/>
      <c r="F219" s="117" t="s">
        <v>512</v>
      </c>
      <c r="G219" s="126"/>
    </row>
    <row r="220" spans="1:7" outlineLevel="1" x14ac:dyDescent="0.25">
      <c r="A220" s="123">
        <v>104</v>
      </c>
      <c r="B220" s="143"/>
      <c r="C220" s="190" t="s">
        <v>517</v>
      </c>
      <c r="D220" s="188"/>
      <c r="E220" s="123"/>
      <c r="F220" s="117" t="s">
        <v>512</v>
      </c>
      <c r="G220" s="126"/>
    </row>
    <row r="221" spans="1:7" outlineLevel="1" x14ac:dyDescent="0.25">
      <c r="A221" s="123">
        <v>105</v>
      </c>
      <c r="B221" s="143"/>
      <c r="C221" s="190" t="s">
        <v>517</v>
      </c>
      <c r="D221" s="188"/>
      <c r="E221" s="123"/>
      <c r="F221" s="117" t="s">
        <v>512</v>
      </c>
      <c r="G221" s="126"/>
    </row>
    <row r="222" spans="1:7" outlineLevel="1" x14ac:dyDescent="0.25">
      <c r="A222" s="123">
        <v>106</v>
      </c>
      <c r="B222" s="143"/>
      <c r="C222" s="190" t="s">
        <v>632</v>
      </c>
      <c r="D222" s="118">
        <v>1</v>
      </c>
      <c r="E222" s="123"/>
      <c r="F222" s="117" t="s">
        <v>512</v>
      </c>
      <c r="G222" s="126"/>
    </row>
    <row r="223" spans="1:7" outlineLevel="1" x14ac:dyDescent="0.25">
      <c r="A223" s="123">
        <v>107</v>
      </c>
      <c r="B223" s="143"/>
      <c r="C223" s="190" t="s">
        <v>633</v>
      </c>
      <c r="D223" s="188"/>
      <c r="E223" s="123"/>
      <c r="F223" s="117" t="s">
        <v>512</v>
      </c>
      <c r="G223" s="126"/>
    </row>
    <row r="224" spans="1:7" outlineLevel="1" x14ac:dyDescent="0.25">
      <c r="A224" s="123">
        <v>108</v>
      </c>
      <c r="B224" s="143"/>
      <c r="C224" s="190" t="s">
        <v>533</v>
      </c>
      <c r="D224" s="188"/>
      <c r="E224" s="123"/>
      <c r="F224" s="117" t="s">
        <v>512</v>
      </c>
      <c r="G224" s="126"/>
    </row>
    <row r="225" spans="1:7" outlineLevel="1" x14ac:dyDescent="0.25">
      <c r="A225" s="123">
        <v>109</v>
      </c>
      <c r="B225" s="143"/>
      <c r="C225" s="190" t="s">
        <v>533</v>
      </c>
      <c r="D225" s="188"/>
      <c r="E225" s="123"/>
      <c r="F225" s="117" t="s">
        <v>512</v>
      </c>
      <c r="G225" s="126"/>
    </row>
    <row r="226" spans="1:7" outlineLevel="1" x14ac:dyDescent="0.25">
      <c r="A226" s="123">
        <v>110</v>
      </c>
      <c r="B226" s="143"/>
      <c r="C226" s="190" t="s">
        <v>517</v>
      </c>
      <c r="D226" s="188"/>
      <c r="E226" s="123"/>
      <c r="F226" s="117" t="s">
        <v>512</v>
      </c>
      <c r="G226" s="126"/>
    </row>
    <row r="227" spans="1:7" outlineLevel="1" x14ac:dyDescent="0.25">
      <c r="A227" s="123">
        <v>111</v>
      </c>
      <c r="B227" s="143"/>
      <c r="C227" s="190" t="s">
        <v>517</v>
      </c>
      <c r="D227" s="188"/>
      <c r="E227" s="123"/>
      <c r="F227" s="117" t="s">
        <v>512</v>
      </c>
      <c r="G227" s="126"/>
    </row>
    <row r="228" spans="1:7" outlineLevel="1" x14ac:dyDescent="0.25">
      <c r="A228" s="123">
        <v>112</v>
      </c>
      <c r="B228" s="143"/>
      <c r="C228" s="190" t="s">
        <v>539</v>
      </c>
      <c r="D228" s="118">
        <v>1</v>
      </c>
      <c r="E228" s="123"/>
      <c r="F228" s="117" t="s">
        <v>512</v>
      </c>
      <c r="G228" s="126"/>
    </row>
    <row r="229" spans="1:7" outlineLevel="1" x14ac:dyDescent="0.25">
      <c r="A229" s="123">
        <v>113</v>
      </c>
      <c r="B229" s="143"/>
      <c r="C229" s="190" t="s">
        <v>539</v>
      </c>
      <c r="D229" s="118">
        <v>1</v>
      </c>
      <c r="E229" s="123"/>
      <c r="F229" s="117" t="s">
        <v>512</v>
      </c>
      <c r="G229" s="126"/>
    </row>
    <row r="230" spans="1:7" outlineLevel="1" x14ac:dyDescent="0.25">
      <c r="A230" s="123">
        <v>114</v>
      </c>
      <c r="B230" s="143"/>
      <c r="C230" s="190" t="s">
        <v>521</v>
      </c>
      <c r="D230" s="188"/>
      <c r="E230" s="123"/>
      <c r="F230" s="117" t="s">
        <v>512</v>
      </c>
      <c r="G230" s="126"/>
    </row>
    <row r="231" spans="1:7" outlineLevel="1" x14ac:dyDescent="0.25">
      <c r="A231" s="123">
        <v>115</v>
      </c>
      <c r="B231" s="143"/>
      <c r="C231" s="190" t="s">
        <v>521</v>
      </c>
      <c r="D231" s="188"/>
      <c r="E231" s="123"/>
      <c r="F231" s="117" t="s">
        <v>512</v>
      </c>
      <c r="G231" s="126"/>
    </row>
    <row r="232" spans="1:7" outlineLevel="1" x14ac:dyDescent="0.25">
      <c r="A232" s="123">
        <v>116</v>
      </c>
      <c r="B232" s="143"/>
      <c r="C232" s="190" t="s">
        <v>535</v>
      </c>
      <c r="D232" s="188"/>
      <c r="E232" s="123"/>
      <c r="F232" s="117" t="s">
        <v>512</v>
      </c>
      <c r="G232" s="126"/>
    </row>
    <row r="233" spans="1:7" outlineLevel="1" x14ac:dyDescent="0.25">
      <c r="A233" s="123">
        <v>117</v>
      </c>
      <c r="B233" s="143"/>
      <c r="C233" s="190" t="s">
        <v>543</v>
      </c>
      <c r="D233" s="188"/>
      <c r="E233" s="123"/>
      <c r="F233" s="117" t="s">
        <v>512</v>
      </c>
      <c r="G233" s="126"/>
    </row>
    <row r="234" spans="1:7" outlineLevel="1" x14ac:dyDescent="0.25">
      <c r="A234" s="123">
        <v>118</v>
      </c>
      <c r="B234" s="143"/>
      <c r="C234" s="190" t="s">
        <v>551</v>
      </c>
      <c r="D234" s="188"/>
      <c r="E234" s="123"/>
      <c r="F234" s="117" t="s">
        <v>512</v>
      </c>
      <c r="G234" s="126"/>
    </row>
    <row r="235" spans="1:7" outlineLevel="1" x14ac:dyDescent="0.25">
      <c r="A235" s="123">
        <v>119</v>
      </c>
      <c r="B235" s="143"/>
      <c r="C235" s="190" t="s">
        <v>525</v>
      </c>
      <c r="D235" s="188"/>
      <c r="E235" s="123"/>
      <c r="F235" s="117" t="s">
        <v>512</v>
      </c>
      <c r="G235" s="126"/>
    </row>
    <row r="236" spans="1:7" outlineLevel="1" x14ac:dyDescent="0.25">
      <c r="A236" s="123">
        <v>120</v>
      </c>
      <c r="B236" s="143"/>
      <c r="C236" s="190" t="s">
        <v>534</v>
      </c>
      <c r="D236" s="188"/>
      <c r="E236" s="123"/>
      <c r="F236" s="117" t="s">
        <v>512</v>
      </c>
      <c r="G236" s="126"/>
    </row>
    <row r="237" spans="1:7" outlineLevel="1" x14ac:dyDescent="0.25">
      <c r="A237" s="123">
        <v>121</v>
      </c>
      <c r="B237" s="143"/>
      <c r="C237" s="190" t="s">
        <v>534</v>
      </c>
      <c r="D237" s="188"/>
      <c r="E237" s="123"/>
      <c r="F237" s="117" t="s">
        <v>512</v>
      </c>
      <c r="G237" s="126"/>
    </row>
    <row r="238" spans="1:7" outlineLevel="1" x14ac:dyDescent="0.25">
      <c r="A238" s="123">
        <v>122</v>
      </c>
      <c r="B238" s="143"/>
      <c r="C238" s="190" t="s">
        <v>534</v>
      </c>
      <c r="D238" s="188"/>
      <c r="E238" s="123"/>
      <c r="F238" s="117" t="s">
        <v>512</v>
      </c>
      <c r="G238" s="126"/>
    </row>
    <row r="239" spans="1:7" outlineLevel="1" x14ac:dyDescent="0.25">
      <c r="A239" s="123">
        <v>123</v>
      </c>
      <c r="B239" s="143"/>
      <c r="C239" s="190" t="s">
        <v>534</v>
      </c>
      <c r="D239" s="188"/>
      <c r="E239" s="123"/>
      <c r="F239" s="117" t="s">
        <v>512</v>
      </c>
      <c r="G239" s="126"/>
    </row>
    <row r="240" spans="1:7" outlineLevel="1" x14ac:dyDescent="0.25">
      <c r="A240" s="123">
        <v>124</v>
      </c>
      <c r="B240" s="143"/>
      <c r="C240" s="190" t="s">
        <v>533</v>
      </c>
      <c r="D240" s="118">
        <v>1</v>
      </c>
      <c r="E240" s="123"/>
      <c r="F240" s="117" t="s">
        <v>512</v>
      </c>
      <c r="G240" s="126"/>
    </row>
    <row r="241" spans="1:7" outlineLevel="1" x14ac:dyDescent="0.25">
      <c r="A241" s="123">
        <v>125</v>
      </c>
      <c r="B241" s="143"/>
      <c r="C241" s="190" t="s">
        <v>634</v>
      </c>
      <c r="D241" s="188"/>
      <c r="E241" s="123"/>
      <c r="F241" s="117" t="s">
        <v>512</v>
      </c>
      <c r="G241" s="126"/>
    </row>
    <row r="242" spans="1:7" outlineLevel="1" x14ac:dyDescent="0.25">
      <c r="A242" s="123">
        <v>126</v>
      </c>
      <c r="B242" s="143"/>
      <c r="C242" s="190" t="s">
        <v>594</v>
      </c>
      <c r="D242" s="188"/>
      <c r="E242" s="123"/>
      <c r="F242" s="117" t="s">
        <v>512</v>
      </c>
      <c r="G242" s="126"/>
    </row>
    <row r="243" spans="1:7" outlineLevel="1" x14ac:dyDescent="0.25">
      <c r="A243" s="123">
        <v>127</v>
      </c>
      <c r="B243" s="143"/>
      <c r="C243" s="190" t="s">
        <v>543</v>
      </c>
      <c r="D243" s="188"/>
      <c r="E243" s="123"/>
      <c r="F243" s="117" t="s">
        <v>512</v>
      </c>
      <c r="G243" s="126"/>
    </row>
    <row r="244" spans="1:7" outlineLevel="1" x14ac:dyDescent="0.25">
      <c r="A244" s="123">
        <v>128</v>
      </c>
      <c r="B244" s="143"/>
      <c r="C244" s="190" t="s">
        <v>543</v>
      </c>
      <c r="D244" s="189">
        <v>1</v>
      </c>
      <c r="E244" s="123"/>
      <c r="F244" s="117" t="s">
        <v>512</v>
      </c>
      <c r="G244" s="126"/>
    </row>
    <row r="245" spans="1:7" outlineLevel="1" x14ac:dyDescent="0.25">
      <c r="A245" s="123">
        <v>129</v>
      </c>
      <c r="B245" s="143"/>
      <c r="C245" s="190" t="s">
        <v>525</v>
      </c>
      <c r="D245" s="189">
        <v>1</v>
      </c>
      <c r="E245" s="123"/>
      <c r="F245" s="117" t="s">
        <v>512</v>
      </c>
      <c r="G245" s="126"/>
    </row>
    <row r="246" spans="1:7" outlineLevel="1" x14ac:dyDescent="0.25">
      <c r="A246" s="123">
        <v>130</v>
      </c>
      <c r="B246" s="143"/>
      <c r="C246" s="190" t="s">
        <v>524</v>
      </c>
      <c r="D246" s="118">
        <v>1</v>
      </c>
      <c r="E246" s="123"/>
      <c r="F246" s="117" t="s">
        <v>512</v>
      </c>
      <c r="G246" s="126"/>
    </row>
    <row r="247" spans="1:7" outlineLevel="1" x14ac:dyDescent="0.25">
      <c r="A247" s="123">
        <v>131</v>
      </c>
      <c r="B247" s="143"/>
      <c r="C247" s="190" t="s">
        <v>547</v>
      </c>
      <c r="D247" s="189">
        <v>1</v>
      </c>
      <c r="E247" s="123"/>
      <c r="F247" s="117" t="s">
        <v>512</v>
      </c>
      <c r="G247" s="126"/>
    </row>
    <row r="248" spans="1:7" outlineLevel="1" x14ac:dyDescent="0.25">
      <c r="A248" s="123">
        <v>132</v>
      </c>
      <c r="B248" s="143"/>
      <c r="C248" s="190" t="s">
        <v>539</v>
      </c>
      <c r="D248" s="189">
        <v>1</v>
      </c>
      <c r="E248" s="123"/>
      <c r="F248" s="117" t="s">
        <v>512</v>
      </c>
      <c r="G248" s="126"/>
    </row>
    <row r="249" spans="1:7" outlineLevel="1" x14ac:dyDescent="0.25">
      <c r="A249" s="123">
        <v>133</v>
      </c>
      <c r="B249" s="143"/>
      <c r="C249" s="190" t="s">
        <v>533</v>
      </c>
      <c r="D249" s="189">
        <v>1</v>
      </c>
      <c r="E249" s="123"/>
      <c r="F249" s="117" t="s">
        <v>512</v>
      </c>
      <c r="G249" s="126"/>
    </row>
    <row r="250" spans="1:7" outlineLevel="1" x14ac:dyDescent="0.25">
      <c r="A250" s="123">
        <v>134</v>
      </c>
      <c r="B250" s="143"/>
      <c r="C250" s="190" t="s">
        <v>534</v>
      </c>
      <c r="D250" s="118">
        <v>1</v>
      </c>
      <c r="E250" s="123"/>
      <c r="F250" s="117" t="s">
        <v>512</v>
      </c>
      <c r="G250" s="126"/>
    </row>
    <row r="251" spans="1:7" outlineLevel="1" x14ac:dyDescent="0.25">
      <c r="A251" s="123">
        <v>135</v>
      </c>
      <c r="B251" s="143"/>
      <c r="C251" s="190" t="s">
        <v>635</v>
      </c>
      <c r="D251" s="188"/>
      <c r="E251" s="123"/>
      <c r="F251" s="117" t="s">
        <v>512</v>
      </c>
      <c r="G251" s="126"/>
    </row>
    <row r="252" spans="1:7" outlineLevel="1" x14ac:dyDescent="0.25">
      <c r="A252" s="123">
        <v>136</v>
      </c>
      <c r="B252" s="143"/>
      <c r="C252" s="190" t="s">
        <v>533</v>
      </c>
      <c r="D252" s="188"/>
      <c r="E252" s="123"/>
      <c r="F252" s="117" t="s">
        <v>512</v>
      </c>
      <c r="G252" s="126"/>
    </row>
    <row r="253" spans="1:7" outlineLevel="1" x14ac:dyDescent="0.25">
      <c r="A253" s="123">
        <v>137</v>
      </c>
      <c r="B253" s="143"/>
      <c r="C253" s="190" t="s">
        <v>524</v>
      </c>
      <c r="D253" s="118">
        <v>1</v>
      </c>
      <c r="E253" s="123"/>
      <c r="F253" s="117" t="s">
        <v>512</v>
      </c>
      <c r="G253" s="126"/>
    </row>
    <row r="254" spans="1:7" outlineLevel="1" x14ac:dyDescent="0.25">
      <c r="A254" s="123">
        <v>138</v>
      </c>
      <c r="B254" s="143"/>
      <c r="C254" s="190" t="s">
        <v>539</v>
      </c>
      <c r="D254" s="189">
        <v>1</v>
      </c>
      <c r="E254" s="123"/>
      <c r="F254" s="117" t="s">
        <v>512</v>
      </c>
      <c r="G254" s="126"/>
    </row>
    <row r="255" spans="1:7" outlineLevel="1" x14ac:dyDescent="0.25">
      <c r="A255" s="123">
        <v>139</v>
      </c>
      <c r="B255" s="143"/>
      <c r="C255" s="190" t="s">
        <v>547</v>
      </c>
      <c r="D255" s="188"/>
      <c r="E255" s="123"/>
      <c r="F255" s="117" t="s">
        <v>512</v>
      </c>
      <c r="G255" s="126"/>
    </row>
    <row r="256" spans="1:7" outlineLevel="1" x14ac:dyDescent="0.25">
      <c r="A256" s="123">
        <v>140</v>
      </c>
      <c r="B256" s="143"/>
      <c r="C256" s="190" t="s">
        <v>525</v>
      </c>
      <c r="D256" s="188"/>
      <c r="E256" s="123"/>
      <c r="F256" s="117" t="s">
        <v>512</v>
      </c>
      <c r="G256" s="126"/>
    </row>
    <row r="257" spans="1:7" outlineLevel="1" x14ac:dyDescent="0.25">
      <c r="A257" s="123">
        <v>141</v>
      </c>
      <c r="B257" s="143"/>
      <c r="C257" s="190" t="s">
        <v>525</v>
      </c>
      <c r="D257" s="188"/>
      <c r="E257" s="123"/>
      <c r="F257" s="117" t="s">
        <v>512</v>
      </c>
      <c r="G257" s="126"/>
    </row>
    <row r="258" spans="1:7" outlineLevel="1" x14ac:dyDescent="0.25">
      <c r="A258" s="123">
        <v>142</v>
      </c>
      <c r="B258" s="143"/>
      <c r="C258" s="190" t="s">
        <v>550</v>
      </c>
      <c r="D258" s="188"/>
      <c r="E258" s="123"/>
      <c r="F258" s="117" t="s">
        <v>512</v>
      </c>
      <c r="G258" s="126"/>
    </row>
    <row r="259" spans="1:7" outlineLevel="1" x14ac:dyDescent="0.25">
      <c r="A259" s="123">
        <v>143</v>
      </c>
      <c r="B259" s="143"/>
      <c r="C259" s="190" t="s">
        <v>636</v>
      </c>
      <c r="D259" s="188"/>
      <c r="E259" s="123"/>
      <c r="F259" s="117" t="s">
        <v>512</v>
      </c>
      <c r="G259" s="126"/>
    </row>
    <row r="260" spans="1:7" outlineLevel="1" x14ac:dyDescent="0.25">
      <c r="A260" s="123">
        <v>144</v>
      </c>
      <c r="B260" s="143"/>
      <c r="C260" s="190" t="s">
        <v>637</v>
      </c>
      <c r="D260" s="188"/>
      <c r="E260" s="123"/>
      <c r="F260" s="117" t="s">
        <v>512</v>
      </c>
      <c r="G260" s="126"/>
    </row>
    <row r="261" spans="1:7" outlineLevel="1" x14ac:dyDescent="0.25">
      <c r="A261" s="123">
        <v>145</v>
      </c>
      <c r="B261" s="143"/>
      <c r="C261" s="190" t="s">
        <v>600</v>
      </c>
      <c r="D261" s="188"/>
      <c r="E261" s="123"/>
      <c r="F261" s="117" t="s">
        <v>512</v>
      </c>
      <c r="G261" s="126"/>
    </row>
    <row r="262" spans="1:7" outlineLevel="1" x14ac:dyDescent="0.25">
      <c r="A262" s="123">
        <v>146</v>
      </c>
      <c r="B262" s="143"/>
      <c r="C262" s="190" t="s">
        <v>600</v>
      </c>
      <c r="D262" s="188"/>
      <c r="E262" s="123"/>
      <c r="F262" s="117" t="s">
        <v>512</v>
      </c>
      <c r="G262" s="126"/>
    </row>
    <row r="263" spans="1:7" outlineLevel="1" x14ac:dyDescent="0.25">
      <c r="A263" s="123">
        <v>147</v>
      </c>
      <c r="B263" s="143"/>
      <c r="C263" s="190" t="s">
        <v>600</v>
      </c>
      <c r="D263" s="188"/>
      <c r="E263" s="123"/>
      <c r="F263" s="117" t="s">
        <v>512</v>
      </c>
      <c r="G263" s="126"/>
    </row>
    <row r="264" spans="1:7" outlineLevel="1" x14ac:dyDescent="0.25">
      <c r="A264" s="123">
        <v>148</v>
      </c>
      <c r="B264" s="143"/>
      <c r="C264" s="190" t="s">
        <v>529</v>
      </c>
      <c r="D264" s="118">
        <v>1</v>
      </c>
      <c r="E264" s="123"/>
      <c r="F264" s="117" t="s">
        <v>512</v>
      </c>
      <c r="G264" s="126"/>
    </row>
    <row r="265" spans="1:7" outlineLevel="1" x14ac:dyDescent="0.25">
      <c r="A265" s="123">
        <v>149</v>
      </c>
      <c r="B265" s="143"/>
      <c r="C265" s="190" t="s">
        <v>550</v>
      </c>
      <c r="D265" s="188"/>
      <c r="E265" s="123"/>
      <c r="F265" s="117" t="s">
        <v>512</v>
      </c>
      <c r="G265" s="126"/>
    </row>
    <row r="266" spans="1:7" outlineLevel="1" x14ac:dyDescent="0.25">
      <c r="A266" s="123">
        <v>150</v>
      </c>
      <c r="B266" s="143"/>
      <c r="C266" s="190" t="s">
        <v>633</v>
      </c>
      <c r="D266" s="188"/>
      <c r="E266" s="123"/>
      <c r="F266" s="117" t="s">
        <v>512</v>
      </c>
      <c r="G266" s="126"/>
    </row>
    <row r="267" spans="1:7" outlineLevel="1" x14ac:dyDescent="0.25">
      <c r="A267" s="123">
        <v>151</v>
      </c>
      <c r="B267" s="143"/>
      <c r="C267" s="190" t="s">
        <v>562</v>
      </c>
      <c r="D267" s="188"/>
      <c r="E267" s="123"/>
      <c r="F267" s="117" t="s">
        <v>512</v>
      </c>
      <c r="G267" s="126"/>
    </row>
    <row r="268" spans="1:7" outlineLevel="1" x14ac:dyDescent="0.25">
      <c r="A268" s="123">
        <v>152</v>
      </c>
      <c r="B268" s="143"/>
      <c r="C268" s="190" t="s">
        <v>562</v>
      </c>
      <c r="D268" s="188"/>
      <c r="E268" s="123"/>
      <c r="F268" s="117" t="s">
        <v>512</v>
      </c>
      <c r="G268" s="126"/>
    </row>
    <row r="269" spans="1:7" outlineLevel="1" x14ac:dyDescent="0.25">
      <c r="A269" s="123">
        <v>153</v>
      </c>
      <c r="B269" s="143"/>
      <c r="C269" s="190" t="s">
        <v>560</v>
      </c>
      <c r="D269" s="188"/>
      <c r="E269" s="123"/>
      <c r="F269" s="117" t="s">
        <v>512</v>
      </c>
      <c r="G269" s="126"/>
    </row>
    <row r="270" spans="1:7" outlineLevel="1" x14ac:dyDescent="0.25">
      <c r="A270" s="123">
        <v>154</v>
      </c>
      <c r="B270" s="143"/>
      <c r="C270" s="190" t="s">
        <v>560</v>
      </c>
      <c r="D270" s="118">
        <v>1</v>
      </c>
      <c r="E270" s="123"/>
      <c r="F270" s="117" t="s">
        <v>512</v>
      </c>
      <c r="G270" s="126"/>
    </row>
    <row r="271" spans="1:7" outlineLevel="1" x14ac:dyDescent="0.25">
      <c r="A271" s="123">
        <v>155</v>
      </c>
      <c r="B271" s="143"/>
      <c r="C271" s="190" t="s">
        <v>638</v>
      </c>
      <c r="D271" s="188"/>
      <c r="E271" s="123"/>
      <c r="F271" s="117" t="s">
        <v>512</v>
      </c>
      <c r="G271" s="126"/>
    </row>
    <row r="272" spans="1:7" outlineLevel="1" x14ac:dyDescent="0.25">
      <c r="A272" s="123">
        <v>156</v>
      </c>
      <c r="B272" s="143"/>
      <c r="C272" s="190" t="s">
        <v>639</v>
      </c>
      <c r="D272" s="118">
        <v>1</v>
      </c>
      <c r="E272" s="123"/>
      <c r="F272" s="117" t="s">
        <v>512</v>
      </c>
      <c r="G272" s="126"/>
    </row>
    <row r="273" spans="1:7" outlineLevel="1" x14ac:dyDescent="0.25">
      <c r="A273" s="123">
        <v>157</v>
      </c>
      <c r="B273" s="143"/>
      <c r="C273" s="190" t="s">
        <v>639</v>
      </c>
      <c r="D273" s="188"/>
      <c r="E273" s="123"/>
      <c r="F273" s="117" t="s">
        <v>512</v>
      </c>
      <c r="G273" s="126"/>
    </row>
    <row r="274" spans="1:7" outlineLevel="1" x14ac:dyDescent="0.25">
      <c r="A274" s="123">
        <v>158</v>
      </c>
      <c r="B274" s="143"/>
      <c r="C274" s="190" t="s">
        <v>639</v>
      </c>
      <c r="D274" s="188"/>
      <c r="E274" s="123"/>
      <c r="F274" s="117" t="s">
        <v>512</v>
      </c>
      <c r="G274" s="126"/>
    </row>
    <row r="275" spans="1:7" outlineLevel="1" x14ac:dyDescent="0.25">
      <c r="A275" s="123">
        <v>159</v>
      </c>
      <c r="B275" s="143"/>
      <c r="C275" s="190" t="s">
        <v>592</v>
      </c>
      <c r="D275" s="188"/>
      <c r="E275" s="123"/>
      <c r="F275" s="117" t="s">
        <v>512</v>
      </c>
      <c r="G275" s="126"/>
    </row>
    <row r="276" spans="1:7" outlineLevel="1" x14ac:dyDescent="0.25">
      <c r="A276" s="123">
        <v>160</v>
      </c>
      <c r="B276" s="143"/>
      <c r="C276" s="190" t="s">
        <v>640</v>
      </c>
      <c r="D276" s="188"/>
      <c r="E276" s="123"/>
      <c r="F276" s="117" t="s">
        <v>512</v>
      </c>
      <c r="G276" s="126"/>
    </row>
    <row r="277" spans="1:7" outlineLevel="1" x14ac:dyDescent="0.25">
      <c r="A277" s="123">
        <v>161</v>
      </c>
      <c r="B277" s="143"/>
      <c r="C277" s="190" t="s">
        <v>592</v>
      </c>
      <c r="D277" s="188"/>
      <c r="E277" s="123"/>
      <c r="F277" s="117" t="s">
        <v>512</v>
      </c>
      <c r="G277" s="126"/>
    </row>
    <row r="278" spans="1:7" outlineLevel="1" x14ac:dyDescent="0.25">
      <c r="A278" s="123">
        <v>162</v>
      </c>
      <c r="B278" s="143"/>
      <c r="C278" s="190" t="s">
        <v>641</v>
      </c>
      <c r="D278" s="118">
        <v>1</v>
      </c>
      <c r="E278" s="123"/>
      <c r="F278" s="117" t="s">
        <v>512</v>
      </c>
      <c r="G278" s="126"/>
    </row>
    <row r="279" spans="1:7" outlineLevel="1" x14ac:dyDescent="0.25">
      <c r="A279" s="123">
        <v>163</v>
      </c>
      <c r="B279" s="143"/>
      <c r="C279" s="190" t="s">
        <v>565</v>
      </c>
      <c r="D279" s="189">
        <v>1</v>
      </c>
      <c r="E279" s="123"/>
      <c r="F279" s="117" t="s">
        <v>512</v>
      </c>
      <c r="G279" s="126"/>
    </row>
    <row r="280" spans="1:7" outlineLevel="1" x14ac:dyDescent="0.25">
      <c r="A280" s="123">
        <v>164</v>
      </c>
      <c r="B280" s="143"/>
      <c r="C280" s="190" t="s">
        <v>642</v>
      </c>
      <c r="D280" s="188"/>
      <c r="E280" s="123"/>
      <c r="F280" s="117" t="s">
        <v>512</v>
      </c>
      <c r="G280" s="126"/>
    </row>
    <row r="281" spans="1:7" outlineLevel="1" x14ac:dyDescent="0.25">
      <c r="A281" s="123">
        <v>165</v>
      </c>
      <c r="B281" s="143"/>
      <c r="C281" s="190" t="s">
        <v>618</v>
      </c>
      <c r="D281" s="188"/>
      <c r="E281" s="123"/>
      <c r="F281" s="117" t="s">
        <v>512</v>
      </c>
      <c r="G281" s="126"/>
    </row>
    <row r="282" spans="1:7" outlineLevel="1" x14ac:dyDescent="0.25">
      <c r="A282" s="123">
        <v>166</v>
      </c>
      <c r="B282" s="143"/>
      <c r="C282" s="190" t="s">
        <v>524</v>
      </c>
      <c r="D282" s="188"/>
      <c r="E282" s="123"/>
      <c r="F282" s="117" t="s">
        <v>512</v>
      </c>
      <c r="G282" s="126"/>
    </row>
    <row r="283" spans="1:7" outlineLevel="1" x14ac:dyDescent="0.25">
      <c r="A283" s="123">
        <v>167</v>
      </c>
      <c r="B283" s="143"/>
      <c r="C283" s="190" t="s">
        <v>590</v>
      </c>
      <c r="D283" s="189">
        <v>1</v>
      </c>
      <c r="E283" s="123"/>
      <c r="F283" s="117" t="s">
        <v>512</v>
      </c>
      <c r="G283" s="126"/>
    </row>
    <row r="284" spans="1:7" outlineLevel="1" x14ac:dyDescent="0.25">
      <c r="A284" s="123">
        <v>168</v>
      </c>
      <c r="B284" s="143"/>
      <c r="C284" s="190" t="s">
        <v>629</v>
      </c>
      <c r="D284" s="188"/>
      <c r="E284" s="123"/>
      <c r="F284" s="117" t="s">
        <v>512</v>
      </c>
      <c r="G284" s="126"/>
    </row>
    <row r="285" spans="1:7" outlineLevel="1" x14ac:dyDescent="0.25">
      <c r="A285" s="123">
        <v>169</v>
      </c>
      <c r="B285" s="143"/>
      <c r="C285" s="190" t="s">
        <v>643</v>
      </c>
      <c r="D285" s="118">
        <v>1</v>
      </c>
      <c r="E285" s="123"/>
      <c r="F285" s="117" t="s">
        <v>512</v>
      </c>
      <c r="G285" s="126"/>
    </row>
    <row r="286" spans="1:7" outlineLevel="1" x14ac:dyDescent="0.25">
      <c r="A286" s="123">
        <v>170</v>
      </c>
      <c r="B286" s="143"/>
      <c r="C286" s="190" t="s">
        <v>643</v>
      </c>
      <c r="D286" s="118">
        <v>1</v>
      </c>
      <c r="E286" s="123"/>
      <c r="F286" s="117" t="s">
        <v>512</v>
      </c>
      <c r="G286" s="126"/>
    </row>
    <row r="287" spans="1:7" outlineLevel="1" x14ac:dyDescent="0.25">
      <c r="A287" s="123">
        <v>171</v>
      </c>
      <c r="B287" s="143"/>
      <c r="C287" s="190" t="s">
        <v>572</v>
      </c>
      <c r="D287" s="188"/>
      <c r="E287" s="123"/>
      <c r="F287" s="117" t="s">
        <v>512</v>
      </c>
      <c r="G287" s="126"/>
    </row>
    <row r="288" spans="1:7" outlineLevel="1" x14ac:dyDescent="0.25">
      <c r="A288" s="123">
        <v>172</v>
      </c>
      <c r="B288" s="143"/>
      <c r="C288" s="190" t="s">
        <v>572</v>
      </c>
      <c r="D288" s="188"/>
      <c r="E288" s="123"/>
      <c r="F288" s="117" t="s">
        <v>512</v>
      </c>
      <c r="G288" s="126"/>
    </row>
    <row r="289" spans="1:7" outlineLevel="1" x14ac:dyDescent="0.25">
      <c r="A289" s="123">
        <v>173</v>
      </c>
      <c r="B289" s="143"/>
      <c r="C289" s="190" t="s">
        <v>644</v>
      </c>
      <c r="D289" s="188"/>
      <c r="E289" s="123"/>
      <c r="F289" s="117" t="s">
        <v>512</v>
      </c>
      <c r="G289" s="126"/>
    </row>
    <row r="290" spans="1:7" outlineLevel="1" x14ac:dyDescent="0.25">
      <c r="A290" s="123">
        <v>174</v>
      </c>
      <c r="B290" s="143"/>
      <c r="C290" s="190" t="s">
        <v>572</v>
      </c>
      <c r="D290" s="188"/>
      <c r="E290" s="123"/>
      <c r="F290" s="117" t="s">
        <v>512</v>
      </c>
      <c r="G290" s="126"/>
    </row>
    <row r="291" spans="1:7" outlineLevel="1" x14ac:dyDescent="0.25">
      <c r="A291" s="123">
        <v>175</v>
      </c>
      <c r="B291" s="143"/>
      <c r="C291" s="190" t="s">
        <v>521</v>
      </c>
      <c r="D291" s="188"/>
      <c r="E291" s="123"/>
      <c r="F291" s="117" t="s">
        <v>512</v>
      </c>
      <c r="G291" s="126"/>
    </row>
    <row r="292" spans="1:7" outlineLevel="1" x14ac:dyDescent="0.25">
      <c r="A292" s="123">
        <v>176</v>
      </c>
      <c r="B292" s="143"/>
      <c r="C292" s="190" t="s">
        <v>521</v>
      </c>
      <c r="D292" s="188"/>
      <c r="E292" s="123"/>
      <c r="F292" s="117" t="s">
        <v>512</v>
      </c>
      <c r="G292" s="126"/>
    </row>
    <row r="293" spans="1:7" outlineLevel="1" x14ac:dyDescent="0.25">
      <c r="A293" s="123">
        <v>177</v>
      </c>
      <c r="B293" s="143"/>
      <c r="C293" s="190" t="s">
        <v>521</v>
      </c>
      <c r="D293" s="188"/>
      <c r="E293" s="123"/>
      <c r="F293" s="117" t="s">
        <v>512</v>
      </c>
      <c r="G293" s="126"/>
    </row>
    <row r="294" spans="1:7" outlineLevel="1" x14ac:dyDescent="0.25">
      <c r="A294" s="123">
        <v>178</v>
      </c>
      <c r="B294" s="143"/>
      <c r="C294" s="190" t="s">
        <v>518</v>
      </c>
      <c r="D294" s="189">
        <v>1</v>
      </c>
      <c r="E294" s="123"/>
      <c r="F294" s="117" t="s">
        <v>512</v>
      </c>
      <c r="G294" s="126"/>
    </row>
    <row r="295" spans="1:7" outlineLevel="1" x14ac:dyDescent="0.25">
      <c r="A295" s="123">
        <v>179</v>
      </c>
      <c r="B295" s="143"/>
      <c r="C295" s="190" t="s">
        <v>517</v>
      </c>
      <c r="D295" s="188"/>
      <c r="E295" s="123"/>
      <c r="F295" s="117" t="s">
        <v>512</v>
      </c>
      <c r="G295" s="126"/>
    </row>
    <row r="296" spans="1:7" outlineLevel="1" x14ac:dyDescent="0.25">
      <c r="A296" s="123">
        <v>180</v>
      </c>
      <c r="B296" s="143"/>
      <c r="C296" s="190" t="s">
        <v>518</v>
      </c>
      <c r="D296" s="188"/>
      <c r="E296" s="123"/>
      <c r="F296" s="117" t="s">
        <v>512</v>
      </c>
      <c r="G296" s="126"/>
    </row>
    <row r="297" spans="1:7" outlineLevel="1" x14ac:dyDescent="0.25">
      <c r="A297" s="123">
        <v>181</v>
      </c>
      <c r="B297" s="143"/>
      <c r="C297" s="190" t="s">
        <v>518</v>
      </c>
      <c r="D297" s="188"/>
      <c r="E297" s="123"/>
      <c r="F297" s="117" t="s">
        <v>512</v>
      </c>
      <c r="G297" s="126"/>
    </row>
    <row r="298" spans="1:7" outlineLevel="1" x14ac:dyDescent="0.25">
      <c r="A298" s="123">
        <v>182</v>
      </c>
      <c r="B298" s="143"/>
      <c r="C298" s="190" t="s">
        <v>518</v>
      </c>
      <c r="D298" s="188"/>
      <c r="E298" s="123"/>
      <c r="F298" s="117" t="s">
        <v>512</v>
      </c>
      <c r="G298" s="126"/>
    </row>
    <row r="299" spans="1:7" outlineLevel="1" x14ac:dyDescent="0.25">
      <c r="A299" s="123">
        <v>183</v>
      </c>
      <c r="B299" s="143"/>
      <c r="C299" s="190" t="s">
        <v>517</v>
      </c>
      <c r="D299" s="188"/>
      <c r="E299" s="123"/>
      <c r="F299" s="117" t="s">
        <v>512</v>
      </c>
      <c r="G299" s="126"/>
    </row>
    <row r="300" spans="1:7" outlineLevel="1" x14ac:dyDescent="0.25">
      <c r="A300" s="123">
        <v>184</v>
      </c>
      <c r="B300" s="143"/>
      <c r="C300" s="190" t="s">
        <v>517</v>
      </c>
      <c r="D300" s="188"/>
      <c r="E300" s="123"/>
      <c r="F300" s="117" t="s">
        <v>512</v>
      </c>
      <c r="G300" s="126"/>
    </row>
    <row r="301" spans="1:7" outlineLevel="1" x14ac:dyDescent="0.25">
      <c r="A301" s="123">
        <v>185</v>
      </c>
      <c r="B301" s="143"/>
      <c r="C301" s="190" t="s">
        <v>607</v>
      </c>
      <c r="D301" s="188"/>
      <c r="E301" s="123"/>
      <c r="F301" s="117" t="s">
        <v>512</v>
      </c>
      <c r="G301" s="126"/>
    </row>
    <row r="302" spans="1:7" outlineLevel="1" x14ac:dyDescent="0.25">
      <c r="A302" s="123">
        <v>186</v>
      </c>
      <c r="B302" s="143"/>
      <c r="C302" s="190" t="s">
        <v>607</v>
      </c>
      <c r="D302" s="188"/>
      <c r="E302" s="123"/>
      <c r="F302" s="117" t="s">
        <v>512</v>
      </c>
      <c r="G302" s="126"/>
    </row>
    <row r="303" spans="1:7" outlineLevel="1" x14ac:dyDescent="0.25">
      <c r="A303" s="123">
        <v>187</v>
      </c>
      <c r="B303" s="143"/>
      <c r="C303" s="190" t="s">
        <v>627</v>
      </c>
      <c r="D303" s="188"/>
      <c r="E303" s="123"/>
      <c r="F303" s="117" t="s">
        <v>512</v>
      </c>
      <c r="G303" s="126"/>
    </row>
    <row r="304" spans="1:7" outlineLevel="1" x14ac:dyDescent="0.25">
      <c r="A304" s="123">
        <v>188</v>
      </c>
      <c r="B304" s="143"/>
      <c r="C304" s="190" t="s">
        <v>574</v>
      </c>
      <c r="D304" s="188"/>
      <c r="E304" s="123"/>
      <c r="F304" s="117" t="s">
        <v>512</v>
      </c>
      <c r="G304" s="126"/>
    </row>
    <row r="305" spans="1:7" outlineLevel="1" x14ac:dyDescent="0.25">
      <c r="A305" s="123">
        <v>189</v>
      </c>
      <c r="B305" s="143"/>
      <c r="C305" s="190" t="s">
        <v>574</v>
      </c>
      <c r="D305" s="188"/>
      <c r="E305" s="123"/>
      <c r="F305" s="117" t="s">
        <v>512</v>
      </c>
      <c r="G305" s="126"/>
    </row>
    <row r="306" spans="1:7" outlineLevel="1" x14ac:dyDescent="0.25">
      <c r="A306" s="123">
        <v>190</v>
      </c>
      <c r="B306" s="143"/>
      <c r="C306" s="190" t="s">
        <v>645</v>
      </c>
      <c r="D306" s="188"/>
      <c r="E306" s="123"/>
      <c r="F306" s="117" t="s">
        <v>512</v>
      </c>
      <c r="G306" s="126"/>
    </row>
    <row r="307" spans="1:7" outlineLevel="1" x14ac:dyDescent="0.25">
      <c r="A307" s="123">
        <v>191</v>
      </c>
      <c r="B307" s="143"/>
      <c r="C307" s="190" t="s">
        <v>645</v>
      </c>
      <c r="D307" s="188"/>
      <c r="E307" s="123"/>
      <c r="F307" s="117" t="s">
        <v>512</v>
      </c>
      <c r="G307" s="126"/>
    </row>
    <row r="308" spans="1:7" outlineLevel="1" x14ac:dyDescent="0.25">
      <c r="A308" s="123">
        <v>192</v>
      </c>
      <c r="B308" s="143"/>
      <c r="C308" s="190" t="s">
        <v>578</v>
      </c>
      <c r="D308" s="188"/>
      <c r="E308" s="123"/>
      <c r="F308" s="117" t="s">
        <v>512</v>
      </c>
      <c r="G308" s="126"/>
    </row>
    <row r="309" spans="1:7" outlineLevel="1" x14ac:dyDescent="0.25">
      <c r="A309" s="123">
        <v>193</v>
      </c>
      <c r="B309" s="143"/>
      <c r="C309" s="190" t="s">
        <v>578</v>
      </c>
      <c r="D309" s="118">
        <v>1</v>
      </c>
      <c r="E309" s="123"/>
      <c r="F309" s="117" t="s">
        <v>512</v>
      </c>
      <c r="G309" s="126"/>
    </row>
    <row r="310" spans="1:7" outlineLevel="1" x14ac:dyDescent="0.25">
      <c r="A310" s="123">
        <v>194</v>
      </c>
      <c r="B310" s="143"/>
      <c r="C310" s="190" t="s">
        <v>646</v>
      </c>
      <c r="D310" s="188"/>
      <c r="E310" s="123"/>
      <c r="F310" s="117" t="s">
        <v>512</v>
      </c>
      <c r="G310" s="126"/>
    </row>
    <row r="311" spans="1:7" outlineLevel="1" x14ac:dyDescent="0.25">
      <c r="A311" s="123">
        <v>195</v>
      </c>
      <c r="B311" s="143"/>
      <c r="C311" s="190" t="s">
        <v>646</v>
      </c>
      <c r="D311" s="188"/>
      <c r="E311" s="123"/>
      <c r="F311" s="117" t="s">
        <v>512</v>
      </c>
      <c r="G311" s="126"/>
    </row>
    <row r="312" spans="1:7" outlineLevel="1" x14ac:dyDescent="0.25">
      <c r="A312" s="123">
        <v>196</v>
      </c>
      <c r="B312" s="143"/>
      <c r="C312" s="190" t="s">
        <v>646</v>
      </c>
      <c r="D312" s="188"/>
      <c r="E312" s="123"/>
      <c r="F312" s="117" t="s">
        <v>512</v>
      </c>
      <c r="G312" s="126"/>
    </row>
    <row r="313" spans="1:7" outlineLevel="1" x14ac:dyDescent="0.25">
      <c r="A313" s="123">
        <v>197</v>
      </c>
      <c r="B313" s="143"/>
      <c r="C313" s="190" t="s">
        <v>646</v>
      </c>
      <c r="D313" s="188"/>
      <c r="E313" s="123"/>
      <c r="F313" s="117" t="s">
        <v>512</v>
      </c>
      <c r="G313" s="126"/>
    </row>
    <row r="314" spans="1:7" outlineLevel="1" x14ac:dyDescent="0.25">
      <c r="A314" s="123">
        <v>198</v>
      </c>
      <c r="B314" s="143"/>
      <c r="C314" s="190" t="s">
        <v>646</v>
      </c>
      <c r="D314" s="188"/>
      <c r="E314" s="123"/>
      <c r="F314" s="117" t="s">
        <v>512</v>
      </c>
      <c r="G314" s="126"/>
    </row>
    <row r="315" spans="1:7" outlineLevel="1" x14ac:dyDescent="0.25">
      <c r="A315" s="123">
        <v>199</v>
      </c>
      <c r="B315" s="143"/>
      <c r="C315" s="190" t="s">
        <v>646</v>
      </c>
      <c r="D315" s="188"/>
      <c r="E315" s="123"/>
      <c r="F315" s="117" t="s">
        <v>512</v>
      </c>
      <c r="G315" s="126"/>
    </row>
    <row r="316" spans="1:7" outlineLevel="1" x14ac:dyDescent="0.25">
      <c r="A316" s="123">
        <v>200</v>
      </c>
      <c r="B316" s="143"/>
      <c r="C316" s="190" t="s">
        <v>580</v>
      </c>
      <c r="D316" s="188"/>
      <c r="E316" s="123"/>
      <c r="F316" s="117" t="s">
        <v>512</v>
      </c>
      <c r="G316" s="126"/>
    </row>
    <row r="317" spans="1:7" outlineLevel="1" x14ac:dyDescent="0.25">
      <c r="A317" s="123">
        <v>201</v>
      </c>
      <c r="B317" s="143"/>
      <c r="C317" s="190" t="s">
        <v>647</v>
      </c>
      <c r="D317" s="188"/>
      <c r="E317" s="123"/>
      <c r="F317" s="117" t="s">
        <v>512</v>
      </c>
      <c r="G317" s="126"/>
    </row>
    <row r="318" spans="1:7" outlineLevel="1" x14ac:dyDescent="0.25">
      <c r="A318" s="123">
        <v>202</v>
      </c>
      <c r="B318" s="143"/>
      <c r="C318" s="190" t="s">
        <v>580</v>
      </c>
      <c r="D318" s="188"/>
      <c r="E318" s="123"/>
      <c r="F318" s="117" t="s">
        <v>512</v>
      </c>
      <c r="G318" s="126"/>
    </row>
    <row r="319" spans="1:7" outlineLevel="1" x14ac:dyDescent="0.25">
      <c r="A319" s="123">
        <v>203</v>
      </c>
      <c r="B319" s="143"/>
      <c r="C319" s="190" t="s">
        <v>578</v>
      </c>
      <c r="D319" s="188"/>
      <c r="E319" s="123"/>
      <c r="F319" s="117" t="s">
        <v>512</v>
      </c>
      <c r="G319" s="126"/>
    </row>
    <row r="320" spans="1:7" outlineLevel="1" x14ac:dyDescent="0.25">
      <c r="A320" s="123">
        <v>204</v>
      </c>
      <c r="B320" s="143"/>
      <c r="C320" s="190" t="s">
        <v>576</v>
      </c>
      <c r="D320" s="188"/>
      <c r="E320" s="123"/>
      <c r="F320" s="117" t="s">
        <v>512</v>
      </c>
      <c r="G320" s="126"/>
    </row>
    <row r="321" spans="1:7" outlineLevel="1" x14ac:dyDescent="0.25">
      <c r="A321" s="123">
        <v>205</v>
      </c>
      <c r="B321" s="143"/>
      <c r="C321" s="190" t="s">
        <v>580</v>
      </c>
      <c r="D321" s="188"/>
      <c r="E321" s="123"/>
      <c r="F321" s="117" t="s">
        <v>512</v>
      </c>
      <c r="G321" s="126"/>
    </row>
    <row r="322" spans="1:7" outlineLevel="1" x14ac:dyDescent="0.25">
      <c r="A322" s="123">
        <v>206</v>
      </c>
      <c r="B322" s="143"/>
      <c r="C322" s="190" t="s">
        <v>550</v>
      </c>
      <c r="D322" s="188"/>
      <c r="E322" s="123"/>
      <c r="F322" s="117" t="s">
        <v>512</v>
      </c>
      <c r="G322" s="126"/>
    </row>
    <row r="323" spans="1:7" outlineLevel="1" x14ac:dyDescent="0.25">
      <c r="A323" s="123">
        <v>207</v>
      </c>
      <c r="B323" s="143"/>
      <c r="C323" s="190" t="s">
        <v>529</v>
      </c>
      <c r="D323" s="118">
        <v>1</v>
      </c>
      <c r="E323" s="123"/>
      <c r="F323" s="117" t="s">
        <v>512</v>
      </c>
      <c r="G323" s="126"/>
    </row>
    <row r="324" spans="1:7" outlineLevel="1" x14ac:dyDescent="0.25">
      <c r="A324" s="123">
        <v>208</v>
      </c>
      <c r="B324" s="143"/>
      <c r="C324" s="190" t="s">
        <v>599</v>
      </c>
      <c r="D324" s="188"/>
      <c r="E324" s="123"/>
      <c r="F324" s="117" t="s">
        <v>512</v>
      </c>
      <c r="G324" s="126"/>
    </row>
    <row r="325" spans="1:7" outlineLevel="1" x14ac:dyDescent="0.25">
      <c r="A325" s="123">
        <v>209</v>
      </c>
      <c r="B325" s="143"/>
      <c r="C325" s="190" t="s">
        <v>648</v>
      </c>
      <c r="D325" s="188"/>
      <c r="E325" s="123"/>
      <c r="F325" s="117" t="s">
        <v>512</v>
      </c>
      <c r="G325" s="126"/>
    </row>
    <row r="326" spans="1:7" outlineLevel="1" x14ac:dyDescent="0.25">
      <c r="A326" s="123">
        <v>210</v>
      </c>
      <c r="B326" s="143"/>
      <c r="C326" s="190" t="s">
        <v>525</v>
      </c>
      <c r="D326" s="118">
        <v>1</v>
      </c>
      <c r="E326" s="123"/>
      <c r="F326" s="117" t="s">
        <v>512</v>
      </c>
      <c r="G326" s="126"/>
    </row>
    <row r="327" spans="1:7" outlineLevel="1" x14ac:dyDescent="0.25">
      <c r="A327" s="123">
        <v>211</v>
      </c>
      <c r="B327" s="143"/>
      <c r="C327" s="190" t="s">
        <v>605</v>
      </c>
      <c r="D327" s="188"/>
      <c r="E327" s="123"/>
      <c r="F327" s="117" t="s">
        <v>512</v>
      </c>
      <c r="G327" s="126"/>
    </row>
    <row r="328" spans="1:7" outlineLevel="1" x14ac:dyDescent="0.25">
      <c r="A328" s="123">
        <v>212</v>
      </c>
      <c r="B328" s="143"/>
      <c r="C328" s="190" t="s">
        <v>585</v>
      </c>
      <c r="D328" s="118">
        <v>1</v>
      </c>
      <c r="E328" s="123"/>
      <c r="F328" s="117" t="s">
        <v>512</v>
      </c>
      <c r="G328" s="126"/>
    </row>
    <row r="329" spans="1:7" outlineLevel="1" x14ac:dyDescent="0.25">
      <c r="A329" s="123">
        <v>213</v>
      </c>
      <c r="B329" s="143"/>
      <c r="C329" s="190" t="s">
        <v>533</v>
      </c>
      <c r="D329" s="189">
        <v>1</v>
      </c>
      <c r="E329" s="123"/>
      <c r="F329" s="117" t="s">
        <v>512</v>
      </c>
      <c r="G329" s="126"/>
    </row>
    <row r="330" spans="1:7" outlineLevel="1" x14ac:dyDescent="0.25">
      <c r="A330" s="123">
        <v>214</v>
      </c>
      <c r="B330" s="143"/>
      <c r="C330" s="190" t="s">
        <v>529</v>
      </c>
      <c r="D330" s="118">
        <v>1</v>
      </c>
      <c r="E330" s="123"/>
      <c r="F330" s="117" t="s">
        <v>512</v>
      </c>
      <c r="G330" s="126"/>
    </row>
    <row r="331" spans="1:7" outlineLevel="1" x14ac:dyDescent="0.25">
      <c r="A331" s="123">
        <v>215</v>
      </c>
      <c r="B331" s="143"/>
      <c r="C331" s="190" t="s">
        <v>543</v>
      </c>
      <c r="D331" s="188"/>
      <c r="E331" s="123"/>
      <c r="F331" s="117" t="s">
        <v>512</v>
      </c>
      <c r="G331" s="126"/>
    </row>
    <row r="332" spans="1:7" outlineLevel="1" x14ac:dyDescent="0.25">
      <c r="A332" s="123">
        <v>216</v>
      </c>
      <c r="B332" s="143"/>
      <c r="C332" s="190" t="s">
        <v>543</v>
      </c>
      <c r="D332" s="188"/>
      <c r="E332" s="123"/>
      <c r="F332" s="117" t="s">
        <v>512</v>
      </c>
      <c r="G332" s="126"/>
    </row>
    <row r="333" spans="1:7" outlineLevel="1" x14ac:dyDescent="0.25">
      <c r="A333" s="123">
        <v>217</v>
      </c>
      <c r="B333" s="143"/>
      <c r="C333" s="190" t="s">
        <v>649</v>
      </c>
      <c r="D333" s="118">
        <v>1</v>
      </c>
      <c r="E333" s="123"/>
      <c r="F333" s="117" t="s">
        <v>512</v>
      </c>
      <c r="G333" s="126"/>
    </row>
    <row r="334" spans="1:7" outlineLevel="1" x14ac:dyDescent="0.25">
      <c r="A334" s="123">
        <v>218</v>
      </c>
      <c r="B334" s="143"/>
      <c r="C334" s="190" t="s">
        <v>545</v>
      </c>
      <c r="D334" s="188"/>
      <c r="E334" s="123"/>
      <c r="F334" s="117" t="s">
        <v>512</v>
      </c>
      <c r="G334" s="126"/>
    </row>
    <row r="335" spans="1:7" outlineLevel="1" x14ac:dyDescent="0.25">
      <c r="A335" s="123">
        <v>219</v>
      </c>
      <c r="B335" s="143"/>
      <c r="C335" s="190" t="s">
        <v>578</v>
      </c>
      <c r="D335" s="188"/>
      <c r="E335" s="123"/>
      <c r="F335" s="117" t="s">
        <v>512</v>
      </c>
      <c r="G335" s="126"/>
    </row>
    <row r="336" spans="1:7" outlineLevel="1" x14ac:dyDescent="0.25">
      <c r="A336" s="123">
        <v>220</v>
      </c>
      <c r="B336" s="143"/>
      <c r="C336" s="190" t="s">
        <v>576</v>
      </c>
      <c r="D336" s="188"/>
      <c r="E336" s="123"/>
      <c r="F336" s="117" t="s">
        <v>512</v>
      </c>
      <c r="G336" s="126"/>
    </row>
    <row r="337" spans="1:7" outlineLevel="1" x14ac:dyDescent="0.25">
      <c r="A337" s="123">
        <v>221</v>
      </c>
      <c r="B337" s="143"/>
      <c r="C337" s="190" t="s">
        <v>576</v>
      </c>
      <c r="D337" s="188"/>
      <c r="E337" s="123"/>
      <c r="F337" s="117" t="s">
        <v>512</v>
      </c>
      <c r="G337" s="126"/>
    </row>
    <row r="338" spans="1:7" outlineLevel="1" x14ac:dyDescent="0.25">
      <c r="A338" s="123">
        <v>222</v>
      </c>
      <c r="B338" s="143"/>
      <c r="C338" s="190" t="s">
        <v>515</v>
      </c>
      <c r="D338" s="118">
        <v>1</v>
      </c>
      <c r="E338" s="123"/>
      <c r="F338" s="117" t="s">
        <v>512</v>
      </c>
      <c r="G338" s="126"/>
    </row>
    <row r="339" spans="1:7" outlineLevel="1" x14ac:dyDescent="0.25">
      <c r="A339" s="123">
        <v>223</v>
      </c>
      <c r="B339" s="143"/>
      <c r="C339" s="190" t="s">
        <v>650</v>
      </c>
      <c r="D339" s="118">
        <v>1</v>
      </c>
      <c r="E339" s="123"/>
      <c r="F339" s="117" t="s">
        <v>512</v>
      </c>
      <c r="G339" s="126"/>
    </row>
    <row r="340" spans="1:7" outlineLevel="1" x14ac:dyDescent="0.25">
      <c r="A340" s="123">
        <v>224</v>
      </c>
      <c r="B340" s="143"/>
      <c r="C340" s="190" t="s">
        <v>635</v>
      </c>
      <c r="D340" s="188"/>
      <c r="E340" s="123"/>
      <c r="F340" s="117" t="s">
        <v>512</v>
      </c>
      <c r="G340" s="126"/>
    </row>
    <row r="341" spans="1:7" outlineLevel="1" x14ac:dyDescent="0.25">
      <c r="A341" s="123">
        <v>225</v>
      </c>
      <c r="B341" s="143"/>
      <c r="C341" s="190" t="s">
        <v>651</v>
      </c>
      <c r="D341" s="118">
        <v>1</v>
      </c>
      <c r="E341" s="123"/>
      <c r="F341" s="117" t="s">
        <v>512</v>
      </c>
      <c r="G341" s="126"/>
    </row>
    <row r="342" spans="1:7" outlineLevel="1" x14ac:dyDescent="0.25">
      <c r="A342" s="123">
        <v>226</v>
      </c>
      <c r="B342" s="143"/>
      <c r="C342" s="190" t="s">
        <v>534</v>
      </c>
      <c r="D342" s="189">
        <v>1</v>
      </c>
      <c r="E342" s="123"/>
      <c r="F342" s="117" t="s">
        <v>512</v>
      </c>
      <c r="G342" s="126"/>
    </row>
    <row r="343" spans="1:7" outlineLevel="1" x14ac:dyDescent="0.25">
      <c r="A343" s="123">
        <v>227</v>
      </c>
      <c r="B343" s="143"/>
      <c r="C343" s="190" t="s">
        <v>543</v>
      </c>
      <c r="D343" s="189">
        <v>1</v>
      </c>
      <c r="E343" s="123"/>
      <c r="F343" s="117" t="s">
        <v>512</v>
      </c>
      <c r="G343" s="126"/>
    </row>
    <row r="344" spans="1:7" outlineLevel="1" x14ac:dyDescent="0.25">
      <c r="A344" s="123">
        <v>228</v>
      </c>
      <c r="B344" s="143"/>
      <c r="C344" s="190" t="s">
        <v>543</v>
      </c>
      <c r="D344" s="189">
        <v>1</v>
      </c>
      <c r="E344" s="123"/>
      <c r="F344" s="117" t="s">
        <v>512</v>
      </c>
      <c r="G344" s="126"/>
    </row>
    <row r="345" spans="1:7" outlineLevel="1" x14ac:dyDescent="0.25">
      <c r="A345" s="123">
        <v>229</v>
      </c>
      <c r="B345" s="143"/>
      <c r="C345" s="190" t="s">
        <v>525</v>
      </c>
      <c r="D345" s="188"/>
      <c r="E345" s="123"/>
      <c r="F345" s="117" t="s">
        <v>512</v>
      </c>
      <c r="G345" s="126"/>
    </row>
    <row r="346" spans="1:7" outlineLevel="1" x14ac:dyDescent="0.25">
      <c r="A346" s="123">
        <v>230</v>
      </c>
      <c r="B346" s="143"/>
      <c r="C346" s="190" t="s">
        <v>543</v>
      </c>
      <c r="D346" s="118">
        <v>1</v>
      </c>
      <c r="E346" s="123"/>
      <c r="F346" s="117" t="s">
        <v>512</v>
      </c>
      <c r="G346" s="126"/>
    </row>
    <row r="347" spans="1:7" outlineLevel="1" x14ac:dyDescent="0.25">
      <c r="A347" s="123">
        <v>231</v>
      </c>
      <c r="B347" s="143"/>
      <c r="C347" s="190" t="s">
        <v>543</v>
      </c>
      <c r="D347" s="118">
        <v>1</v>
      </c>
      <c r="E347" s="123"/>
      <c r="F347" s="117" t="s">
        <v>512</v>
      </c>
      <c r="G347" s="126"/>
    </row>
    <row r="348" spans="1:7" outlineLevel="1" x14ac:dyDescent="0.25">
      <c r="A348" s="123">
        <v>232</v>
      </c>
      <c r="B348" s="143"/>
      <c r="C348" s="190" t="s">
        <v>533</v>
      </c>
      <c r="D348" s="189">
        <v>1</v>
      </c>
      <c r="E348" s="123"/>
      <c r="F348" s="117" t="s">
        <v>512</v>
      </c>
      <c r="G348" s="126"/>
    </row>
    <row r="349" spans="1:7" outlineLevel="1" x14ac:dyDescent="0.25">
      <c r="A349" s="123">
        <v>233</v>
      </c>
      <c r="B349" s="143"/>
      <c r="C349" s="190" t="s">
        <v>547</v>
      </c>
      <c r="D349" s="189">
        <v>1</v>
      </c>
      <c r="E349" s="123"/>
      <c r="F349" s="117" t="s">
        <v>512</v>
      </c>
      <c r="G349" s="126"/>
    </row>
    <row r="350" spans="1:7" outlineLevel="1" x14ac:dyDescent="0.25">
      <c r="A350" s="123">
        <v>234</v>
      </c>
      <c r="B350" s="143"/>
      <c r="C350" s="190" t="s">
        <v>524</v>
      </c>
      <c r="D350" s="188"/>
      <c r="E350" s="123"/>
      <c r="F350" s="117" t="s">
        <v>512</v>
      </c>
      <c r="G350" s="126"/>
    </row>
    <row r="351" spans="1:7" outlineLevel="1" x14ac:dyDescent="0.25">
      <c r="A351" s="123">
        <v>235</v>
      </c>
      <c r="B351" s="143"/>
      <c r="C351" s="190" t="s">
        <v>524</v>
      </c>
      <c r="D351" s="189">
        <v>1</v>
      </c>
      <c r="E351" s="123"/>
      <c r="F351" s="117" t="s">
        <v>512</v>
      </c>
      <c r="G351" s="126"/>
    </row>
    <row r="352" spans="1:7" outlineLevel="1" x14ac:dyDescent="0.25">
      <c r="A352" s="123">
        <v>236</v>
      </c>
      <c r="B352" s="143"/>
      <c r="C352" s="190" t="s">
        <v>610</v>
      </c>
      <c r="D352" s="188"/>
      <c r="E352" s="123"/>
      <c r="F352" s="117" t="s">
        <v>512</v>
      </c>
      <c r="G352" s="126"/>
    </row>
    <row r="353" spans="1:7" outlineLevel="1" x14ac:dyDescent="0.25">
      <c r="A353" s="123">
        <v>237</v>
      </c>
      <c r="B353" s="143"/>
      <c r="C353" s="190" t="s">
        <v>525</v>
      </c>
      <c r="D353" s="189">
        <v>1</v>
      </c>
      <c r="E353" s="123"/>
      <c r="F353" s="117" t="s">
        <v>512</v>
      </c>
      <c r="G353" s="126"/>
    </row>
    <row r="354" spans="1:7" outlineLevel="1" x14ac:dyDescent="0.25">
      <c r="A354" s="123">
        <v>238</v>
      </c>
      <c r="B354" s="143"/>
      <c r="C354" s="190" t="s">
        <v>524</v>
      </c>
      <c r="D354" s="188"/>
      <c r="E354" s="123"/>
      <c r="F354" s="117" t="s">
        <v>512</v>
      </c>
      <c r="G354" s="126"/>
    </row>
    <row r="355" spans="1:7" outlineLevel="1" x14ac:dyDescent="0.25">
      <c r="A355" s="123">
        <v>239</v>
      </c>
      <c r="B355" s="143"/>
      <c r="C355" s="190" t="s">
        <v>534</v>
      </c>
      <c r="D355" s="118">
        <v>1</v>
      </c>
      <c r="E355" s="123"/>
      <c r="F355" s="117" t="s">
        <v>512</v>
      </c>
      <c r="G355" s="126"/>
    </row>
    <row r="356" spans="1:7" outlineLevel="1" x14ac:dyDescent="0.25">
      <c r="A356" s="123">
        <v>240</v>
      </c>
      <c r="B356" s="143"/>
      <c r="C356" s="190" t="s">
        <v>525</v>
      </c>
      <c r="D356" s="188"/>
      <c r="E356" s="123"/>
      <c r="F356" s="117" t="s">
        <v>512</v>
      </c>
      <c r="G356" s="126"/>
    </row>
    <row r="357" spans="1:7" outlineLevel="1" x14ac:dyDescent="0.25">
      <c r="A357" s="123">
        <v>241</v>
      </c>
      <c r="B357" s="143"/>
      <c r="C357" s="190" t="s">
        <v>614</v>
      </c>
      <c r="D357" s="188"/>
      <c r="E357" s="123"/>
      <c r="F357" s="117" t="s">
        <v>512</v>
      </c>
      <c r="G357" s="126"/>
    </row>
    <row r="358" spans="1:7" outlineLevel="1" x14ac:dyDescent="0.25">
      <c r="A358" s="123">
        <v>242</v>
      </c>
      <c r="B358" s="143"/>
      <c r="C358" s="190" t="s">
        <v>525</v>
      </c>
      <c r="D358" s="188"/>
      <c r="E358" s="123"/>
      <c r="F358" s="117" t="s">
        <v>512</v>
      </c>
      <c r="G358" s="126"/>
    </row>
    <row r="359" spans="1:7" outlineLevel="1" x14ac:dyDescent="0.25">
      <c r="A359" s="123">
        <v>243</v>
      </c>
      <c r="B359" s="143"/>
      <c r="C359" s="190" t="s">
        <v>593</v>
      </c>
      <c r="D359" s="188"/>
      <c r="E359" s="123"/>
      <c r="F359" s="117" t="s">
        <v>512</v>
      </c>
      <c r="G359" s="126"/>
    </row>
    <row r="360" spans="1:7" outlineLevel="1" x14ac:dyDescent="0.25">
      <c r="A360" s="123">
        <v>244</v>
      </c>
      <c r="B360" s="143"/>
      <c r="C360" s="190" t="s">
        <v>593</v>
      </c>
      <c r="D360" s="189">
        <v>1</v>
      </c>
      <c r="E360" s="123"/>
      <c r="F360" s="117" t="s">
        <v>512</v>
      </c>
      <c r="G360" s="126"/>
    </row>
    <row r="361" spans="1:7" outlineLevel="1" x14ac:dyDescent="0.25">
      <c r="A361" s="123">
        <v>245</v>
      </c>
      <c r="B361" s="143"/>
      <c r="C361" s="190" t="s">
        <v>555</v>
      </c>
      <c r="D361" s="188"/>
      <c r="E361" s="123"/>
      <c r="F361" s="117" t="s">
        <v>512</v>
      </c>
      <c r="G361" s="126"/>
    </row>
    <row r="362" spans="1:7" outlineLevel="1" x14ac:dyDescent="0.25">
      <c r="A362" s="123">
        <v>246</v>
      </c>
      <c r="B362" s="143"/>
      <c r="C362" s="190" t="s">
        <v>596</v>
      </c>
      <c r="D362" s="188"/>
      <c r="E362" s="123"/>
      <c r="F362" s="117" t="s">
        <v>512</v>
      </c>
      <c r="G362" s="126"/>
    </row>
    <row r="363" spans="1:7" outlineLevel="1" x14ac:dyDescent="0.25">
      <c r="A363" s="123">
        <v>247</v>
      </c>
      <c r="B363" s="143"/>
      <c r="C363" s="190" t="s">
        <v>584</v>
      </c>
      <c r="D363" s="188"/>
      <c r="E363" s="123"/>
      <c r="F363" s="117" t="s">
        <v>512</v>
      </c>
      <c r="G363" s="126"/>
    </row>
    <row r="364" spans="1:7" outlineLevel="1" x14ac:dyDescent="0.25">
      <c r="A364" s="123">
        <v>248</v>
      </c>
      <c r="B364" s="143"/>
      <c r="C364" s="190" t="s">
        <v>540</v>
      </c>
      <c r="D364" s="188"/>
      <c r="E364" s="123"/>
      <c r="F364" s="117" t="s">
        <v>512</v>
      </c>
      <c r="G364" s="126"/>
    </row>
    <row r="365" spans="1:7" outlineLevel="1" x14ac:dyDescent="0.25">
      <c r="A365" s="123">
        <v>249</v>
      </c>
      <c r="B365" s="143"/>
      <c r="C365" s="190" t="s">
        <v>541</v>
      </c>
      <c r="D365" s="118">
        <v>1</v>
      </c>
      <c r="E365" s="123"/>
      <c r="F365" s="117" t="s">
        <v>512</v>
      </c>
      <c r="G365" s="126"/>
    </row>
    <row r="366" spans="1:7" outlineLevel="1" x14ac:dyDescent="0.25">
      <c r="A366" s="123">
        <v>250</v>
      </c>
      <c r="B366" s="143"/>
      <c r="C366" s="190" t="s">
        <v>596</v>
      </c>
      <c r="D366" s="188"/>
      <c r="E366" s="123"/>
      <c r="F366" s="117" t="s">
        <v>512</v>
      </c>
      <c r="G366" s="126"/>
    </row>
    <row r="367" spans="1:7" outlineLevel="1" x14ac:dyDescent="0.25">
      <c r="A367" s="123">
        <v>251</v>
      </c>
      <c r="B367" s="143"/>
      <c r="C367" s="190" t="s">
        <v>600</v>
      </c>
      <c r="D367" s="188"/>
      <c r="E367" s="123"/>
      <c r="F367" s="117" t="s">
        <v>512</v>
      </c>
      <c r="G367" s="126"/>
    </row>
    <row r="368" spans="1:7" outlineLevel="1" x14ac:dyDescent="0.25">
      <c r="A368" s="123">
        <v>252</v>
      </c>
      <c r="B368" s="143"/>
      <c r="C368" s="190" t="s">
        <v>652</v>
      </c>
      <c r="D368" s="188"/>
      <c r="E368" s="123"/>
      <c r="F368" s="117" t="s">
        <v>512</v>
      </c>
      <c r="G368" s="126"/>
    </row>
    <row r="369" spans="1:7" outlineLevel="1" x14ac:dyDescent="0.25">
      <c r="A369" s="123">
        <v>253</v>
      </c>
      <c r="B369" s="143"/>
      <c r="C369" s="190" t="s">
        <v>568</v>
      </c>
      <c r="D369" s="188"/>
      <c r="E369" s="123"/>
      <c r="F369" s="117" t="s">
        <v>512</v>
      </c>
      <c r="G369" s="126"/>
    </row>
    <row r="370" spans="1:7" outlineLevel="1" x14ac:dyDescent="0.25">
      <c r="A370" s="123">
        <v>254</v>
      </c>
      <c r="B370" s="143"/>
      <c r="C370" s="190" t="s">
        <v>653</v>
      </c>
      <c r="D370" s="188"/>
      <c r="E370" s="123"/>
      <c r="F370" s="117" t="s">
        <v>512</v>
      </c>
      <c r="G370" s="126"/>
    </row>
    <row r="371" spans="1:7" outlineLevel="1" x14ac:dyDescent="0.25">
      <c r="A371" s="123">
        <v>255</v>
      </c>
      <c r="B371" s="143"/>
      <c r="C371" s="190" t="s">
        <v>604</v>
      </c>
      <c r="D371" s="188"/>
      <c r="E371" s="123"/>
      <c r="F371" s="117" t="s">
        <v>512</v>
      </c>
      <c r="G371" s="126"/>
    </row>
    <row r="372" spans="1:7" outlineLevel="1" x14ac:dyDescent="0.25">
      <c r="A372" s="123">
        <v>256</v>
      </c>
      <c r="B372" s="143"/>
      <c r="C372" s="190" t="s">
        <v>541</v>
      </c>
      <c r="D372" s="188"/>
      <c r="E372" s="123"/>
      <c r="F372" s="117" t="s">
        <v>512</v>
      </c>
      <c r="G372" s="126"/>
    </row>
    <row r="373" spans="1:7" outlineLevel="1" x14ac:dyDescent="0.25">
      <c r="A373" s="123">
        <v>257</v>
      </c>
      <c r="B373" s="143"/>
      <c r="C373" s="190" t="s">
        <v>580</v>
      </c>
      <c r="D373" s="188"/>
      <c r="E373" s="123"/>
      <c r="F373" s="117" t="s">
        <v>512</v>
      </c>
      <c r="G373" s="126"/>
    </row>
    <row r="374" spans="1:7" outlineLevel="1" x14ac:dyDescent="0.25">
      <c r="A374" s="123">
        <v>258</v>
      </c>
      <c r="B374" s="143"/>
      <c r="C374" s="190" t="s">
        <v>580</v>
      </c>
      <c r="D374" s="188"/>
      <c r="E374" s="123"/>
      <c r="F374" s="117" t="s">
        <v>512</v>
      </c>
      <c r="G374" s="126"/>
    </row>
    <row r="375" spans="1:7" outlineLevel="1" x14ac:dyDescent="0.25">
      <c r="A375" s="123">
        <v>259</v>
      </c>
      <c r="B375" s="143"/>
      <c r="C375" s="190" t="s">
        <v>580</v>
      </c>
      <c r="D375" s="188"/>
      <c r="E375" s="123"/>
      <c r="F375" s="117" t="s">
        <v>512</v>
      </c>
      <c r="G375" s="126"/>
    </row>
    <row r="376" spans="1:7" outlineLevel="1" x14ac:dyDescent="0.25">
      <c r="A376" s="123">
        <v>260</v>
      </c>
      <c r="B376" s="143"/>
      <c r="C376" s="190" t="s">
        <v>616</v>
      </c>
      <c r="D376" s="189">
        <v>1</v>
      </c>
      <c r="E376" s="123"/>
      <c r="F376" s="117" t="s">
        <v>512</v>
      </c>
      <c r="G376" s="126"/>
    </row>
    <row r="377" spans="1:7" outlineLevel="1" x14ac:dyDescent="0.25">
      <c r="A377" s="123">
        <v>261</v>
      </c>
      <c r="B377" s="143"/>
      <c r="C377" s="190" t="s">
        <v>606</v>
      </c>
      <c r="D377" s="188"/>
      <c r="E377" s="123"/>
      <c r="F377" s="117" t="s">
        <v>512</v>
      </c>
      <c r="G377" s="126"/>
    </row>
    <row r="378" spans="1:7" outlineLevel="1" x14ac:dyDescent="0.25">
      <c r="A378" s="123">
        <v>262</v>
      </c>
      <c r="B378" s="143"/>
      <c r="C378" s="190" t="s">
        <v>531</v>
      </c>
      <c r="D378" s="188"/>
      <c r="E378" s="123"/>
      <c r="F378" s="117" t="s">
        <v>512</v>
      </c>
      <c r="G378" s="126"/>
    </row>
    <row r="379" spans="1:7" outlineLevel="1" x14ac:dyDescent="0.25">
      <c r="A379" s="123">
        <v>263</v>
      </c>
      <c r="B379" s="143"/>
      <c r="C379" s="190" t="s">
        <v>531</v>
      </c>
      <c r="D379" s="188"/>
      <c r="E379" s="123"/>
      <c r="F379" s="117" t="s">
        <v>512</v>
      </c>
      <c r="G379" s="126"/>
    </row>
    <row r="380" spans="1:7" outlineLevel="1" x14ac:dyDescent="0.25">
      <c r="A380" s="123">
        <v>264</v>
      </c>
      <c r="B380" s="143"/>
      <c r="C380" s="190" t="s">
        <v>541</v>
      </c>
      <c r="D380" s="118">
        <v>1</v>
      </c>
      <c r="E380" s="123"/>
      <c r="F380" s="117" t="s">
        <v>512</v>
      </c>
      <c r="G380" s="126"/>
    </row>
    <row r="381" spans="1:7" outlineLevel="1" x14ac:dyDescent="0.25">
      <c r="A381" s="123">
        <v>265</v>
      </c>
      <c r="B381" s="143"/>
      <c r="C381" s="190" t="s">
        <v>541</v>
      </c>
      <c r="D381" s="118">
        <v>1</v>
      </c>
      <c r="E381" s="123"/>
      <c r="F381" s="117" t="s">
        <v>512</v>
      </c>
      <c r="G381" s="126"/>
    </row>
    <row r="382" spans="1:7" outlineLevel="1" x14ac:dyDescent="0.25">
      <c r="A382" s="123">
        <v>266</v>
      </c>
      <c r="B382" s="143"/>
      <c r="C382" s="190" t="s">
        <v>654</v>
      </c>
      <c r="D382" s="188"/>
      <c r="E382" s="123"/>
      <c r="F382" s="117" t="s">
        <v>512</v>
      </c>
      <c r="G382" s="126"/>
    </row>
    <row r="383" spans="1:7" outlineLevel="1" x14ac:dyDescent="0.25">
      <c r="A383" s="123">
        <v>267</v>
      </c>
      <c r="B383" s="143"/>
      <c r="C383" s="190" t="s">
        <v>654</v>
      </c>
      <c r="D383" s="188"/>
      <c r="E383" s="123"/>
      <c r="F383" s="117" t="s">
        <v>512</v>
      </c>
      <c r="G383" s="126"/>
    </row>
    <row r="384" spans="1:7" outlineLevel="1" x14ac:dyDescent="0.25">
      <c r="A384" s="123">
        <v>268</v>
      </c>
      <c r="B384" s="143"/>
      <c r="C384" s="190" t="s">
        <v>612</v>
      </c>
      <c r="D384" s="189">
        <v>1</v>
      </c>
      <c r="E384" s="123"/>
      <c r="F384" s="117" t="s">
        <v>512</v>
      </c>
      <c r="G384" s="126"/>
    </row>
    <row r="385" spans="1:7" outlineLevel="1" x14ac:dyDescent="0.25">
      <c r="A385" s="123">
        <v>269</v>
      </c>
      <c r="B385" s="143"/>
      <c r="C385" s="190" t="s">
        <v>536</v>
      </c>
      <c r="D385" s="188"/>
      <c r="E385" s="123"/>
      <c r="F385" s="117" t="s">
        <v>512</v>
      </c>
      <c r="G385" s="126"/>
    </row>
    <row r="386" spans="1:7" outlineLevel="1" x14ac:dyDescent="0.25">
      <c r="A386" s="123">
        <v>270</v>
      </c>
      <c r="B386" s="143"/>
      <c r="C386" s="190" t="s">
        <v>551</v>
      </c>
      <c r="D386" s="118">
        <v>1</v>
      </c>
      <c r="E386" s="123"/>
      <c r="F386" s="117" t="s">
        <v>512</v>
      </c>
      <c r="G386" s="126"/>
    </row>
    <row r="387" spans="1:7" outlineLevel="1" x14ac:dyDescent="0.25">
      <c r="A387" s="123">
        <v>271</v>
      </c>
      <c r="B387" s="143"/>
      <c r="C387" s="190" t="s">
        <v>655</v>
      </c>
      <c r="D387" s="188"/>
      <c r="E387" s="123"/>
      <c r="F387" s="117" t="s">
        <v>512</v>
      </c>
      <c r="G387" s="126"/>
    </row>
    <row r="388" spans="1:7" outlineLevel="1" x14ac:dyDescent="0.25">
      <c r="A388" s="123">
        <v>272</v>
      </c>
      <c r="B388" s="143"/>
      <c r="C388" s="190" t="s">
        <v>529</v>
      </c>
      <c r="D388" s="118">
        <v>1</v>
      </c>
      <c r="E388" s="123"/>
      <c r="F388" s="117" t="s">
        <v>512</v>
      </c>
      <c r="G388" s="126"/>
    </row>
    <row r="389" spans="1:7" outlineLevel="1" x14ac:dyDescent="0.25">
      <c r="A389" s="123">
        <v>273</v>
      </c>
      <c r="B389" s="143"/>
      <c r="C389" s="190" t="s">
        <v>544</v>
      </c>
      <c r="D389" s="188"/>
      <c r="E389" s="123"/>
      <c r="F389" s="117" t="s">
        <v>512</v>
      </c>
      <c r="G389" s="126"/>
    </row>
    <row r="390" spans="1:7" outlineLevel="1" x14ac:dyDescent="0.25">
      <c r="A390" s="123">
        <v>274</v>
      </c>
      <c r="B390" s="143"/>
      <c r="C390" s="190" t="s">
        <v>656</v>
      </c>
      <c r="D390" s="188"/>
      <c r="E390" s="123"/>
      <c r="F390" s="117" t="s">
        <v>512</v>
      </c>
      <c r="G390" s="126"/>
    </row>
    <row r="391" spans="1:7" outlineLevel="1" x14ac:dyDescent="0.25">
      <c r="A391" s="123">
        <v>275</v>
      </c>
      <c r="B391" s="143"/>
      <c r="C391" s="190" t="s">
        <v>568</v>
      </c>
      <c r="D391" s="118">
        <v>1</v>
      </c>
      <c r="E391" s="123"/>
      <c r="F391" s="117" t="s">
        <v>512</v>
      </c>
      <c r="G391" s="126"/>
    </row>
    <row r="392" spans="1:7" outlineLevel="1" x14ac:dyDescent="0.25">
      <c r="A392" s="123">
        <v>276</v>
      </c>
      <c r="B392" s="143"/>
      <c r="C392" s="190" t="s">
        <v>543</v>
      </c>
      <c r="D392" s="118">
        <v>1</v>
      </c>
      <c r="E392" s="123"/>
      <c r="F392" s="117" t="s">
        <v>512</v>
      </c>
      <c r="G392" s="126"/>
    </row>
    <row r="393" spans="1:7" outlineLevel="1" x14ac:dyDescent="0.25">
      <c r="A393" s="123">
        <v>277</v>
      </c>
      <c r="B393" s="143"/>
      <c r="C393" s="190" t="s">
        <v>543</v>
      </c>
      <c r="D393" s="118">
        <v>1</v>
      </c>
      <c r="E393" s="123"/>
      <c r="F393" s="117" t="s">
        <v>512</v>
      </c>
      <c r="G393" s="126"/>
    </row>
    <row r="394" spans="1:7" outlineLevel="1" x14ac:dyDescent="0.25">
      <c r="A394" s="123">
        <v>278</v>
      </c>
      <c r="B394" s="143"/>
      <c r="C394" s="190" t="s">
        <v>568</v>
      </c>
      <c r="D394" s="118">
        <v>1</v>
      </c>
      <c r="E394" s="123"/>
      <c r="F394" s="117" t="s">
        <v>512</v>
      </c>
      <c r="G394" s="126"/>
    </row>
    <row r="395" spans="1:7" outlineLevel="1" x14ac:dyDescent="0.25">
      <c r="A395" s="123">
        <v>279</v>
      </c>
      <c r="B395" s="143"/>
      <c r="C395" s="190" t="s">
        <v>583</v>
      </c>
      <c r="D395" s="188"/>
      <c r="E395" s="123"/>
      <c r="F395" s="117" t="s">
        <v>512</v>
      </c>
      <c r="G395" s="126"/>
    </row>
    <row r="396" spans="1:7" outlineLevel="1" x14ac:dyDescent="0.25">
      <c r="A396" s="123">
        <v>280</v>
      </c>
      <c r="B396" s="143"/>
      <c r="C396" s="190" t="s">
        <v>583</v>
      </c>
      <c r="D396" s="188"/>
      <c r="E396" s="123"/>
      <c r="F396" s="117" t="s">
        <v>512</v>
      </c>
      <c r="G396" s="126"/>
    </row>
    <row r="397" spans="1:7" outlineLevel="1" x14ac:dyDescent="0.25">
      <c r="A397" s="123">
        <v>281</v>
      </c>
      <c r="B397" s="143"/>
      <c r="C397" s="190" t="s">
        <v>657</v>
      </c>
      <c r="D397" s="118">
        <v>1</v>
      </c>
      <c r="E397" s="123"/>
      <c r="F397" s="117" t="s">
        <v>512</v>
      </c>
      <c r="G397" s="126"/>
    </row>
    <row r="398" spans="1:7" outlineLevel="1" x14ac:dyDescent="0.25">
      <c r="A398" s="123">
        <v>282</v>
      </c>
      <c r="B398" s="143"/>
      <c r="C398" s="190" t="s">
        <v>572</v>
      </c>
      <c r="D398" s="118">
        <v>1</v>
      </c>
      <c r="E398" s="123"/>
      <c r="F398" s="117" t="s">
        <v>512</v>
      </c>
      <c r="G398" s="126"/>
    </row>
    <row r="399" spans="1:7" outlineLevel="1" x14ac:dyDescent="0.25">
      <c r="A399" s="123">
        <v>283</v>
      </c>
      <c r="B399" s="143"/>
      <c r="C399" s="190" t="s">
        <v>572</v>
      </c>
      <c r="D399" s="188"/>
      <c r="E399" s="123"/>
      <c r="F399" s="117" t="s">
        <v>512</v>
      </c>
      <c r="G399" s="126"/>
    </row>
    <row r="400" spans="1:7" outlineLevel="1" x14ac:dyDescent="0.25">
      <c r="A400" s="123">
        <v>284</v>
      </c>
      <c r="B400" s="143"/>
      <c r="C400" s="190" t="s">
        <v>605</v>
      </c>
      <c r="D400" s="188"/>
      <c r="E400" s="123"/>
      <c r="F400" s="117" t="s">
        <v>512</v>
      </c>
      <c r="G400" s="126"/>
    </row>
    <row r="401" spans="1:7" outlineLevel="1" x14ac:dyDescent="0.25">
      <c r="A401" s="123">
        <v>285</v>
      </c>
      <c r="B401" s="143"/>
      <c r="C401" s="190" t="s">
        <v>607</v>
      </c>
      <c r="D401" s="188"/>
      <c r="E401" s="123"/>
      <c r="F401" s="117" t="s">
        <v>512</v>
      </c>
      <c r="G401" s="126"/>
    </row>
    <row r="402" spans="1:7" outlineLevel="1" x14ac:dyDescent="0.25">
      <c r="A402" s="123">
        <v>286</v>
      </c>
      <c r="B402" s="143"/>
      <c r="C402" s="190" t="s">
        <v>607</v>
      </c>
      <c r="D402" s="188"/>
      <c r="E402" s="123"/>
      <c r="F402" s="117" t="s">
        <v>512</v>
      </c>
      <c r="G402" s="126"/>
    </row>
    <row r="403" spans="1:7" outlineLevel="1" x14ac:dyDescent="0.25">
      <c r="A403" s="123">
        <v>287</v>
      </c>
      <c r="B403" s="143"/>
      <c r="C403" s="190" t="s">
        <v>607</v>
      </c>
      <c r="D403" s="188"/>
      <c r="E403" s="123"/>
      <c r="F403" s="117" t="s">
        <v>512</v>
      </c>
      <c r="G403" s="126"/>
    </row>
    <row r="404" spans="1:7" outlineLevel="1" x14ac:dyDescent="0.25">
      <c r="A404" s="123">
        <v>288</v>
      </c>
      <c r="B404" s="143"/>
      <c r="C404" s="190" t="s">
        <v>627</v>
      </c>
      <c r="D404" s="189">
        <v>1</v>
      </c>
      <c r="E404" s="123"/>
      <c r="F404" s="117" t="s">
        <v>512</v>
      </c>
      <c r="G404" s="126"/>
    </row>
    <row r="405" spans="1:7" outlineLevel="1" x14ac:dyDescent="0.25">
      <c r="A405" s="123">
        <v>289</v>
      </c>
      <c r="B405" s="143"/>
      <c r="C405" s="190" t="s">
        <v>608</v>
      </c>
      <c r="D405" s="188"/>
      <c r="E405" s="123"/>
      <c r="F405" s="117" t="s">
        <v>512</v>
      </c>
      <c r="G405" s="126"/>
    </row>
    <row r="406" spans="1:7" outlineLevel="1" x14ac:dyDescent="0.25">
      <c r="A406" s="123">
        <v>290</v>
      </c>
      <c r="B406" s="143"/>
      <c r="C406" s="190" t="s">
        <v>608</v>
      </c>
      <c r="D406" s="118">
        <v>1</v>
      </c>
      <c r="E406" s="123"/>
      <c r="F406" s="117" t="s">
        <v>512</v>
      </c>
      <c r="G406" s="126"/>
    </row>
    <row r="407" spans="1:7" outlineLevel="1" x14ac:dyDescent="0.25">
      <c r="A407" s="123">
        <v>291</v>
      </c>
      <c r="B407" s="143"/>
      <c r="C407" s="190" t="s">
        <v>608</v>
      </c>
      <c r="D407" s="118">
        <v>1</v>
      </c>
      <c r="E407" s="123"/>
      <c r="F407" s="117" t="s">
        <v>512</v>
      </c>
      <c r="G407" s="126"/>
    </row>
    <row r="408" spans="1:7" outlineLevel="1" x14ac:dyDescent="0.25">
      <c r="A408" s="123">
        <v>292</v>
      </c>
      <c r="B408" s="143"/>
      <c r="C408" s="190" t="s">
        <v>608</v>
      </c>
      <c r="D408" s="118">
        <v>1</v>
      </c>
      <c r="E408" s="123"/>
      <c r="F408" s="117" t="s">
        <v>512</v>
      </c>
      <c r="G408" s="126"/>
    </row>
    <row r="409" spans="1:7" outlineLevel="1" x14ac:dyDescent="0.25">
      <c r="A409" s="123">
        <v>293</v>
      </c>
      <c r="B409" s="143"/>
      <c r="C409" s="190" t="s">
        <v>608</v>
      </c>
      <c r="D409" s="188"/>
      <c r="E409" s="123"/>
      <c r="F409" s="117" t="s">
        <v>512</v>
      </c>
      <c r="G409" s="126"/>
    </row>
    <row r="410" spans="1:7" outlineLevel="1" x14ac:dyDescent="0.25">
      <c r="A410" s="123">
        <v>294</v>
      </c>
      <c r="B410" s="143"/>
      <c r="C410" s="190" t="s">
        <v>608</v>
      </c>
      <c r="D410" s="188"/>
      <c r="E410" s="123"/>
      <c r="F410" s="117" t="s">
        <v>512</v>
      </c>
      <c r="G410" s="126"/>
    </row>
    <row r="411" spans="1:7" outlineLevel="1" x14ac:dyDescent="0.25">
      <c r="A411" s="123">
        <v>295</v>
      </c>
      <c r="B411" s="143"/>
      <c r="C411" s="190" t="s">
        <v>543</v>
      </c>
      <c r="D411" s="118">
        <v>1</v>
      </c>
      <c r="E411" s="123"/>
      <c r="F411" s="117" t="s">
        <v>512</v>
      </c>
      <c r="G411" s="126"/>
    </row>
    <row r="412" spans="1:7" outlineLevel="1" x14ac:dyDescent="0.25">
      <c r="A412" s="123">
        <v>296</v>
      </c>
      <c r="B412" s="143"/>
      <c r="C412" s="190" t="s">
        <v>609</v>
      </c>
      <c r="D412" s="201"/>
      <c r="E412" s="123"/>
      <c r="F412" s="117" t="s">
        <v>512</v>
      </c>
      <c r="G412" s="126"/>
    </row>
    <row r="413" spans="1:7" outlineLevel="1" x14ac:dyDescent="0.25">
      <c r="A413" s="123">
        <v>297</v>
      </c>
      <c r="B413" s="143"/>
      <c r="C413" s="190" t="s">
        <v>610</v>
      </c>
      <c r="D413" s="188"/>
      <c r="E413" s="123"/>
      <c r="F413" s="117" t="s">
        <v>512</v>
      </c>
      <c r="G413" s="126"/>
    </row>
    <row r="414" spans="1:7" outlineLevel="1" x14ac:dyDescent="0.25">
      <c r="A414" s="123">
        <v>298</v>
      </c>
      <c r="B414" s="143"/>
      <c r="C414" s="190" t="s">
        <v>610</v>
      </c>
      <c r="D414" s="188"/>
      <c r="E414" s="123"/>
      <c r="F414" s="117" t="s">
        <v>512</v>
      </c>
      <c r="G414" s="126"/>
    </row>
    <row r="415" spans="1:7" outlineLevel="1" x14ac:dyDescent="0.25">
      <c r="A415" s="123">
        <v>299</v>
      </c>
      <c r="B415" s="143"/>
      <c r="C415" s="190" t="s">
        <v>610</v>
      </c>
      <c r="D415" s="118">
        <v>1</v>
      </c>
      <c r="E415" s="123"/>
      <c r="F415" s="117" t="s">
        <v>512</v>
      </c>
      <c r="G415" s="126"/>
    </row>
    <row r="416" spans="1:7" outlineLevel="1" x14ac:dyDescent="0.25">
      <c r="A416" s="123">
        <v>300</v>
      </c>
      <c r="B416" s="143"/>
      <c r="C416" s="190" t="s">
        <v>658</v>
      </c>
      <c r="D416" s="188"/>
      <c r="E416" s="123"/>
      <c r="F416" s="117" t="s">
        <v>512</v>
      </c>
      <c r="G416" s="126"/>
    </row>
    <row r="417" spans="1:7" outlineLevel="1" x14ac:dyDescent="0.25">
      <c r="A417" s="123">
        <v>301</v>
      </c>
      <c r="B417" s="143"/>
      <c r="C417" s="190" t="s">
        <v>608</v>
      </c>
      <c r="D417" s="188"/>
      <c r="E417" s="123"/>
      <c r="F417" s="117" t="s">
        <v>512</v>
      </c>
      <c r="G417" s="126"/>
    </row>
    <row r="418" spans="1:7" outlineLevel="1" x14ac:dyDescent="0.25">
      <c r="A418" s="123">
        <v>302</v>
      </c>
      <c r="B418" s="143"/>
      <c r="C418" s="190" t="s">
        <v>610</v>
      </c>
      <c r="D418" s="188"/>
      <c r="E418" s="123"/>
      <c r="F418" s="117" t="s">
        <v>512</v>
      </c>
      <c r="G418" s="126"/>
    </row>
    <row r="419" spans="1:7" outlineLevel="1" x14ac:dyDescent="0.25">
      <c r="A419" s="123">
        <v>303</v>
      </c>
      <c r="B419" s="143"/>
      <c r="C419" s="190" t="s">
        <v>610</v>
      </c>
      <c r="D419" s="188"/>
      <c r="E419" s="123"/>
      <c r="F419" s="117" t="s">
        <v>512</v>
      </c>
      <c r="G419" s="126"/>
    </row>
    <row r="420" spans="1:7" outlineLevel="1" x14ac:dyDescent="0.25">
      <c r="A420" s="123">
        <v>304</v>
      </c>
      <c r="B420" s="143"/>
      <c r="C420" s="190" t="s">
        <v>610</v>
      </c>
      <c r="D420" s="118">
        <v>1</v>
      </c>
      <c r="E420" s="123"/>
      <c r="F420" s="117" t="s">
        <v>512</v>
      </c>
      <c r="G420" s="126"/>
    </row>
    <row r="421" spans="1:7" outlineLevel="1" x14ac:dyDescent="0.25">
      <c r="A421" s="123">
        <v>305</v>
      </c>
      <c r="B421" s="143"/>
      <c r="C421" s="190" t="s">
        <v>609</v>
      </c>
      <c r="D421" s="188"/>
      <c r="E421" s="123"/>
      <c r="F421" s="117" t="s">
        <v>512</v>
      </c>
      <c r="G421" s="126"/>
    </row>
    <row r="422" spans="1:7" outlineLevel="1" x14ac:dyDescent="0.25">
      <c r="A422" s="123">
        <v>306</v>
      </c>
      <c r="B422" s="143"/>
      <c r="C422" s="190" t="s">
        <v>609</v>
      </c>
      <c r="D422" s="188"/>
      <c r="E422" s="123"/>
      <c r="F422" s="117" t="s">
        <v>512</v>
      </c>
      <c r="G422" s="126"/>
    </row>
    <row r="423" spans="1:7" outlineLevel="1" x14ac:dyDescent="0.25">
      <c r="A423" s="123">
        <v>307</v>
      </c>
      <c r="B423" s="143"/>
      <c r="C423" s="190" t="s">
        <v>609</v>
      </c>
      <c r="D423" s="188"/>
      <c r="E423" s="123"/>
      <c r="F423" s="117" t="s">
        <v>512</v>
      </c>
      <c r="G423" s="126"/>
    </row>
    <row r="424" spans="1:7" outlineLevel="1" x14ac:dyDescent="0.25">
      <c r="A424" s="123">
        <v>308</v>
      </c>
      <c r="B424" s="143"/>
      <c r="C424" s="190" t="s">
        <v>609</v>
      </c>
      <c r="D424" s="188"/>
      <c r="E424" s="123"/>
      <c r="F424" s="117" t="s">
        <v>512</v>
      </c>
      <c r="G424" s="126"/>
    </row>
    <row r="425" spans="1:7" outlineLevel="1" x14ac:dyDescent="0.25">
      <c r="A425" s="123">
        <v>309</v>
      </c>
      <c r="B425" s="143"/>
      <c r="C425" s="190" t="s">
        <v>528</v>
      </c>
      <c r="D425" s="188"/>
      <c r="E425" s="123"/>
      <c r="F425" s="117" t="s">
        <v>512</v>
      </c>
      <c r="G425" s="126"/>
    </row>
    <row r="426" spans="1:7" outlineLevel="1" x14ac:dyDescent="0.25">
      <c r="A426" s="123">
        <v>310</v>
      </c>
      <c r="B426" s="143"/>
      <c r="C426" s="190" t="s">
        <v>529</v>
      </c>
      <c r="D426" s="188"/>
      <c r="E426" s="123"/>
      <c r="F426" s="117" t="s">
        <v>512</v>
      </c>
      <c r="G426" s="126"/>
    </row>
    <row r="427" spans="1:7" outlineLevel="1" x14ac:dyDescent="0.25">
      <c r="A427" s="123">
        <v>311</v>
      </c>
      <c r="B427" s="143"/>
      <c r="C427" s="190" t="s">
        <v>659</v>
      </c>
      <c r="D427" s="188"/>
      <c r="E427" s="123"/>
      <c r="F427" s="117" t="s">
        <v>512</v>
      </c>
      <c r="G427" s="126"/>
    </row>
    <row r="428" spans="1:7" outlineLevel="1" x14ac:dyDescent="0.25">
      <c r="A428" s="123">
        <v>312</v>
      </c>
      <c r="B428" s="143"/>
      <c r="C428" s="190" t="s">
        <v>660</v>
      </c>
      <c r="D428" s="118">
        <v>1</v>
      </c>
      <c r="E428" s="123"/>
      <c r="F428" s="117" t="s">
        <v>512</v>
      </c>
      <c r="G428" s="126"/>
    </row>
    <row r="429" spans="1:7" outlineLevel="1" x14ac:dyDescent="0.25">
      <c r="A429" s="123">
        <v>313</v>
      </c>
      <c r="B429" s="143"/>
      <c r="C429" s="190" t="s">
        <v>660</v>
      </c>
      <c r="D429" s="118">
        <v>1</v>
      </c>
      <c r="E429" s="123"/>
      <c r="F429" s="117" t="s">
        <v>512</v>
      </c>
      <c r="G429" s="126"/>
    </row>
    <row r="430" spans="1:7" outlineLevel="1" x14ac:dyDescent="0.25">
      <c r="A430" s="123">
        <v>314</v>
      </c>
      <c r="B430" s="143"/>
      <c r="C430" s="190" t="s">
        <v>661</v>
      </c>
      <c r="D430" s="188"/>
      <c r="E430" s="123"/>
      <c r="F430" s="117" t="s">
        <v>512</v>
      </c>
      <c r="G430" s="126"/>
    </row>
    <row r="431" spans="1:7" outlineLevel="1" x14ac:dyDescent="0.25">
      <c r="A431" s="123">
        <v>315</v>
      </c>
      <c r="B431" s="143"/>
      <c r="C431" s="190" t="s">
        <v>520</v>
      </c>
      <c r="D431" s="118">
        <v>1</v>
      </c>
      <c r="E431" s="123"/>
      <c r="F431" s="117" t="s">
        <v>512</v>
      </c>
      <c r="G431" s="126"/>
    </row>
    <row r="432" spans="1:7" outlineLevel="1" x14ac:dyDescent="0.25">
      <c r="A432" s="123">
        <v>316</v>
      </c>
      <c r="B432" s="143"/>
      <c r="C432" s="190" t="s">
        <v>520</v>
      </c>
      <c r="D432" s="118">
        <v>1</v>
      </c>
      <c r="E432" s="123"/>
      <c r="F432" s="117" t="s">
        <v>512</v>
      </c>
      <c r="G432" s="126"/>
    </row>
    <row r="433" spans="1:7" outlineLevel="1" x14ac:dyDescent="0.25">
      <c r="A433" s="123">
        <v>317</v>
      </c>
      <c r="B433" s="143"/>
      <c r="C433" s="190" t="s">
        <v>597</v>
      </c>
      <c r="D433" s="188"/>
      <c r="E433" s="123"/>
      <c r="F433" s="117" t="s">
        <v>512</v>
      </c>
      <c r="G433" s="126"/>
    </row>
    <row r="434" spans="1:7" outlineLevel="1" x14ac:dyDescent="0.25">
      <c r="A434" s="123">
        <v>318</v>
      </c>
      <c r="B434" s="143"/>
      <c r="C434" s="190" t="s">
        <v>597</v>
      </c>
      <c r="D434" s="188"/>
      <c r="E434" s="123"/>
      <c r="F434" s="117" t="s">
        <v>512</v>
      </c>
      <c r="G434" s="126"/>
    </row>
    <row r="435" spans="1:7" outlineLevel="1" x14ac:dyDescent="0.25">
      <c r="A435" s="123">
        <v>319</v>
      </c>
      <c r="B435" s="143"/>
      <c r="C435" s="190" t="s">
        <v>597</v>
      </c>
      <c r="D435" s="188"/>
      <c r="E435" s="123"/>
      <c r="F435" s="117" t="s">
        <v>512</v>
      </c>
      <c r="G435" s="126"/>
    </row>
    <row r="436" spans="1:7" outlineLevel="1" x14ac:dyDescent="0.25">
      <c r="A436" s="123">
        <v>320</v>
      </c>
      <c r="B436" s="143"/>
      <c r="C436" s="190" t="s">
        <v>597</v>
      </c>
      <c r="D436" s="188"/>
      <c r="E436" s="123"/>
      <c r="F436" s="117" t="s">
        <v>512</v>
      </c>
      <c r="G436" s="126"/>
    </row>
    <row r="437" spans="1:7" outlineLevel="1" x14ac:dyDescent="0.25">
      <c r="A437" s="123">
        <v>321</v>
      </c>
      <c r="B437" s="143"/>
      <c r="C437" s="190" t="s">
        <v>597</v>
      </c>
      <c r="D437" s="188"/>
      <c r="E437" s="123"/>
      <c r="F437" s="117" t="s">
        <v>512</v>
      </c>
      <c r="G437" s="126"/>
    </row>
    <row r="438" spans="1:7" outlineLevel="1" x14ac:dyDescent="0.25">
      <c r="A438" s="123">
        <v>322</v>
      </c>
      <c r="B438" s="143"/>
      <c r="C438" s="190" t="s">
        <v>597</v>
      </c>
      <c r="D438" s="188"/>
      <c r="E438" s="123"/>
      <c r="F438" s="117" t="s">
        <v>512</v>
      </c>
      <c r="G438" s="126"/>
    </row>
    <row r="439" spans="1:7" outlineLevel="1" x14ac:dyDescent="0.25">
      <c r="A439" s="123">
        <v>323</v>
      </c>
      <c r="B439" s="143"/>
      <c r="C439" s="190" t="s">
        <v>539</v>
      </c>
      <c r="D439" s="188"/>
      <c r="E439" s="123"/>
      <c r="F439" s="117" t="s">
        <v>512</v>
      </c>
      <c r="G439" s="126"/>
    </row>
    <row r="440" spans="1:7" outlineLevel="1" x14ac:dyDescent="0.25">
      <c r="A440" s="123">
        <v>324</v>
      </c>
      <c r="B440" s="143"/>
      <c r="C440" s="190" t="s">
        <v>545</v>
      </c>
      <c r="D440" s="188"/>
      <c r="E440" s="123"/>
      <c r="F440" s="117" t="s">
        <v>512</v>
      </c>
      <c r="G440" s="126"/>
    </row>
    <row r="441" spans="1:7" outlineLevel="1" x14ac:dyDescent="0.25">
      <c r="A441" s="123">
        <v>325</v>
      </c>
      <c r="B441" s="143"/>
      <c r="C441" s="190" t="s">
        <v>525</v>
      </c>
      <c r="D441" s="118">
        <v>1</v>
      </c>
      <c r="E441" s="123"/>
      <c r="F441" s="117" t="s">
        <v>512</v>
      </c>
      <c r="G441" s="126"/>
    </row>
    <row r="442" spans="1:7" outlineLevel="1" x14ac:dyDescent="0.25">
      <c r="A442" s="123">
        <v>326</v>
      </c>
      <c r="B442" s="143"/>
      <c r="C442" s="190" t="s">
        <v>525</v>
      </c>
      <c r="D442" s="188"/>
      <c r="E442" s="123"/>
      <c r="F442" s="117" t="s">
        <v>512</v>
      </c>
      <c r="G442" s="126"/>
    </row>
    <row r="443" spans="1:7" outlineLevel="1" x14ac:dyDescent="0.25">
      <c r="A443" s="123">
        <v>327</v>
      </c>
      <c r="B443" s="143"/>
      <c r="C443" s="190" t="s">
        <v>539</v>
      </c>
      <c r="D443" s="118">
        <v>1</v>
      </c>
      <c r="E443" s="123"/>
      <c r="F443" s="117" t="s">
        <v>512</v>
      </c>
      <c r="G443" s="126"/>
    </row>
    <row r="444" spans="1:7" outlineLevel="1" x14ac:dyDescent="0.25">
      <c r="A444" s="123">
        <v>328</v>
      </c>
      <c r="B444" s="143"/>
      <c r="C444" s="190" t="s">
        <v>539</v>
      </c>
      <c r="D444" s="118">
        <v>1</v>
      </c>
      <c r="E444" s="123"/>
      <c r="F444" s="117" t="s">
        <v>512</v>
      </c>
      <c r="G444" s="126"/>
    </row>
    <row r="445" spans="1:7" outlineLevel="1" x14ac:dyDescent="0.25">
      <c r="A445" s="123">
        <v>329</v>
      </c>
      <c r="B445" s="143"/>
      <c r="C445" s="190" t="s">
        <v>647</v>
      </c>
      <c r="D445" s="118">
        <v>1</v>
      </c>
      <c r="E445" s="123"/>
      <c r="F445" s="117" t="s">
        <v>512</v>
      </c>
      <c r="G445" s="126"/>
    </row>
    <row r="446" spans="1:7" outlineLevel="1" x14ac:dyDescent="0.25">
      <c r="A446" s="123">
        <v>330</v>
      </c>
      <c r="B446" s="143"/>
      <c r="C446" s="190" t="s">
        <v>647</v>
      </c>
      <c r="D446" s="188"/>
      <c r="E446" s="123"/>
      <c r="F446" s="117" t="s">
        <v>512</v>
      </c>
      <c r="G446" s="126"/>
    </row>
    <row r="447" spans="1:7" outlineLevel="1" x14ac:dyDescent="0.25">
      <c r="A447" s="123">
        <v>331</v>
      </c>
      <c r="B447" s="143"/>
      <c r="C447" s="190" t="s">
        <v>647</v>
      </c>
      <c r="D447" s="188"/>
      <c r="E447" s="123"/>
      <c r="F447" s="117" t="s">
        <v>512</v>
      </c>
      <c r="G447" s="126"/>
    </row>
    <row r="448" spans="1:7" outlineLevel="1" x14ac:dyDescent="0.25">
      <c r="A448" s="123">
        <v>332</v>
      </c>
      <c r="B448" s="143"/>
      <c r="C448" s="190" t="s">
        <v>647</v>
      </c>
      <c r="D448" s="188"/>
      <c r="E448" s="123"/>
      <c r="F448" s="117" t="s">
        <v>512</v>
      </c>
      <c r="G448" s="126"/>
    </row>
    <row r="449" spans="1:7" outlineLevel="1" x14ac:dyDescent="0.25">
      <c r="A449" s="123">
        <v>333</v>
      </c>
      <c r="B449" s="143"/>
      <c r="C449" s="190" t="s">
        <v>647</v>
      </c>
      <c r="D449" s="188"/>
      <c r="E449" s="123"/>
      <c r="F449" s="117" t="s">
        <v>512</v>
      </c>
      <c r="G449" s="126"/>
    </row>
    <row r="450" spans="1:7" outlineLevel="1" x14ac:dyDescent="0.25">
      <c r="A450" s="123">
        <v>334</v>
      </c>
      <c r="B450" s="143"/>
      <c r="C450" s="190" t="s">
        <v>647</v>
      </c>
      <c r="D450" s="118">
        <v>1</v>
      </c>
      <c r="E450" s="123"/>
      <c r="F450" s="117" t="s">
        <v>512</v>
      </c>
      <c r="G450" s="126"/>
    </row>
    <row r="451" spans="1:7" outlineLevel="1" x14ac:dyDescent="0.25">
      <c r="A451" s="123">
        <v>335</v>
      </c>
      <c r="B451" s="143"/>
      <c r="C451" s="190" t="s">
        <v>524</v>
      </c>
      <c r="D451" s="118">
        <v>1</v>
      </c>
      <c r="E451" s="123"/>
      <c r="F451" s="117" t="s">
        <v>512</v>
      </c>
      <c r="G451" s="126"/>
    </row>
    <row r="452" spans="1:7" outlineLevel="1" x14ac:dyDescent="0.25">
      <c r="A452" s="123">
        <v>336</v>
      </c>
      <c r="B452" s="143"/>
      <c r="C452" s="190" t="s">
        <v>534</v>
      </c>
      <c r="D452" s="188"/>
      <c r="E452" s="123"/>
      <c r="F452" s="117" t="s">
        <v>512</v>
      </c>
      <c r="G452" s="126"/>
    </row>
    <row r="453" spans="1:7" outlineLevel="1" x14ac:dyDescent="0.25">
      <c r="A453" s="123">
        <v>337</v>
      </c>
      <c r="B453" s="143"/>
      <c r="C453" s="190" t="s">
        <v>556</v>
      </c>
      <c r="D453" s="188"/>
      <c r="E453" s="123"/>
      <c r="F453" s="117" t="s">
        <v>512</v>
      </c>
      <c r="G453" s="126"/>
    </row>
    <row r="454" spans="1:7" outlineLevel="1" x14ac:dyDescent="0.25">
      <c r="A454" s="123">
        <v>338</v>
      </c>
      <c r="B454" s="143"/>
      <c r="C454" s="190" t="s">
        <v>545</v>
      </c>
      <c r="D454" s="188"/>
      <c r="E454" s="123"/>
      <c r="F454" s="117" t="s">
        <v>512</v>
      </c>
      <c r="G454" s="126"/>
    </row>
    <row r="455" spans="1:7" outlineLevel="1" x14ac:dyDescent="0.25">
      <c r="A455" s="123">
        <v>339</v>
      </c>
      <c r="B455" s="143"/>
      <c r="C455" s="190" t="s">
        <v>545</v>
      </c>
      <c r="D455" s="188"/>
      <c r="E455" s="123"/>
      <c r="F455" s="117" t="s">
        <v>512</v>
      </c>
      <c r="G455" s="126"/>
    </row>
    <row r="456" spans="1:7" outlineLevel="1" x14ac:dyDescent="0.25">
      <c r="A456" s="123">
        <v>340</v>
      </c>
      <c r="B456" s="143"/>
      <c r="C456" s="190" t="s">
        <v>534</v>
      </c>
      <c r="D456" s="118">
        <v>1</v>
      </c>
      <c r="E456" s="123"/>
      <c r="F456" s="117" t="s">
        <v>512</v>
      </c>
      <c r="G456" s="126"/>
    </row>
    <row r="457" spans="1:7" outlineLevel="1" x14ac:dyDescent="0.25">
      <c r="A457" s="123">
        <v>341</v>
      </c>
      <c r="B457" s="143"/>
      <c r="C457" s="190" t="s">
        <v>572</v>
      </c>
      <c r="D457" s="189">
        <v>1</v>
      </c>
      <c r="E457" s="123"/>
      <c r="F457" s="117" t="s">
        <v>512</v>
      </c>
      <c r="G457" s="126"/>
    </row>
    <row r="458" spans="1:7" outlineLevel="1" x14ac:dyDescent="0.25">
      <c r="A458" s="123">
        <v>342</v>
      </c>
      <c r="B458" s="143"/>
      <c r="C458" s="190" t="s">
        <v>643</v>
      </c>
      <c r="D458" s="118">
        <v>1</v>
      </c>
      <c r="E458" s="123"/>
      <c r="F458" s="117" t="s">
        <v>512</v>
      </c>
      <c r="G458" s="126"/>
    </row>
    <row r="459" spans="1:7" outlineLevel="1" x14ac:dyDescent="0.25">
      <c r="A459" s="123">
        <v>343</v>
      </c>
      <c r="B459" s="143"/>
      <c r="C459" s="190" t="s">
        <v>615</v>
      </c>
      <c r="D459" s="118">
        <v>1</v>
      </c>
      <c r="E459" s="123"/>
      <c r="F459" s="117" t="s">
        <v>512</v>
      </c>
      <c r="G459" s="126"/>
    </row>
    <row r="460" spans="1:7" outlineLevel="1" x14ac:dyDescent="0.25">
      <c r="A460" s="123">
        <v>344</v>
      </c>
      <c r="B460" s="143"/>
      <c r="C460" s="190" t="s">
        <v>615</v>
      </c>
      <c r="D460" s="188"/>
      <c r="E460" s="123"/>
      <c r="F460" s="117" t="s">
        <v>512</v>
      </c>
      <c r="G460" s="126"/>
    </row>
    <row r="461" spans="1:7" outlineLevel="1" x14ac:dyDescent="0.25">
      <c r="A461" s="123">
        <v>345</v>
      </c>
      <c r="B461" s="143"/>
      <c r="C461" s="190" t="s">
        <v>615</v>
      </c>
      <c r="D461" s="189">
        <v>1</v>
      </c>
      <c r="E461" s="123"/>
      <c r="F461" s="117" t="s">
        <v>512</v>
      </c>
      <c r="G461" s="126"/>
    </row>
    <row r="462" spans="1:7" outlineLevel="1" x14ac:dyDescent="0.25">
      <c r="A462" s="123">
        <v>346</v>
      </c>
      <c r="B462" s="143"/>
      <c r="C462" s="190" t="s">
        <v>523</v>
      </c>
      <c r="D462" s="188"/>
      <c r="E462" s="123"/>
      <c r="F462" s="117" t="s">
        <v>512</v>
      </c>
      <c r="G462" s="126"/>
    </row>
    <row r="463" spans="1:7" outlineLevel="1" x14ac:dyDescent="0.25">
      <c r="A463" s="123">
        <v>347</v>
      </c>
      <c r="B463" s="143"/>
      <c r="C463" s="190" t="s">
        <v>550</v>
      </c>
      <c r="D463" s="188"/>
      <c r="E463" s="123"/>
      <c r="F463" s="117" t="s">
        <v>512</v>
      </c>
      <c r="G463" s="126"/>
    </row>
    <row r="464" spans="1:7" outlineLevel="1" x14ac:dyDescent="0.25">
      <c r="A464" s="123">
        <v>348</v>
      </c>
      <c r="B464" s="143"/>
      <c r="C464" s="190" t="s">
        <v>640</v>
      </c>
      <c r="D464" s="188"/>
      <c r="E464" s="123"/>
      <c r="F464" s="117" t="s">
        <v>512</v>
      </c>
      <c r="G464" s="126"/>
    </row>
    <row r="465" spans="1:7" outlineLevel="1" x14ac:dyDescent="0.25">
      <c r="A465" s="123">
        <v>349</v>
      </c>
      <c r="B465" s="143"/>
      <c r="C465" s="190" t="s">
        <v>632</v>
      </c>
      <c r="D465" s="188"/>
      <c r="E465" s="123"/>
      <c r="F465" s="117" t="s">
        <v>512</v>
      </c>
      <c r="G465" s="126"/>
    </row>
    <row r="466" spans="1:7" outlineLevel="1" x14ac:dyDescent="0.25">
      <c r="A466" s="123">
        <v>350</v>
      </c>
      <c r="B466" s="143"/>
      <c r="C466" s="190" t="s">
        <v>636</v>
      </c>
      <c r="D466" s="188"/>
      <c r="E466" s="123"/>
      <c r="F466" s="117" t="s">
        <v>512</v>
      </c>
      <c r="G466" s="126"/>
    </row>
    <row r="467" spans="1:7" outlineLevel="1" x14ac:dyDescent="0.25">
      <c r="A467" s="123">
        <v>351</v>
      </c>
      <c r="B467" s="143"/>
      <c r="C467" s="190" t="s">
        <v>525</v>
      </c>
      <c r="D467" s="118">
        <v>1</v>
      </c>
      <c r="E467" s="123"/>
      <c r="F467" s="117" t="s">
        <v>512</v>
      </c>
      <c r="G467" s="126"/>
    </row>
    <row r="468" spans="1:7" outlineLevel="1" x14ac:dyDescent="0.25">
      <c r="A468" s="123">
        <v>352</v>
      </c>
      <c r="B468" s="143"/>
      <c r="C468" s="190" t="s">
        <v>533</v>
      </c>
      <c r="D468" s="188"/>
      <c r="E468" s="123"/>
      <c r="F468" s="117" t="s">
        <v>512</v>
      </c>
      <c r="G468" s="126"/>
    </row>
    <row r="469" spans="1:7" outlineLevel="1" x14ac:dyDescent="0.25">
      <c r="A469" s="123">
        <v>353</v>
      </c>
      <c r="B469" s="143"/>
      <c r="C469" s="190" t="s">
        <v>662</v>
      </c>
      <c r="D469" s="189">
        <v>1</v>
      </c>
      <c r="E469" s="123"/>
      <c r="F469" s="117" t="s">
        <v>512</v>
      </c>
      <c r="G469" s="126"/>
    </row>
    <row r="470" spans="1:7" outlineLevel="1" x14ac:dyDescent="0.25">
      <c r="A470" s="123">
        <v>354</v>
      </c>
      <c r="B470" s="143"/>
      <c r="C470" s="190" t="s">
        <v>663</v>
      </c>
      <c r="D470" s="188"/>
      <c r="E470" s="123"/>
      <c r="F470" s="117" t="s">
        <v>512</v>
      </c>
      <c r="G470" s="126"/>
    </row>
    <row r="471" spans="1:7" outlineLevel="1" x14ac:dyDescent="0.25">
      <c r="A471" s="123">
        <v>355</v>
      </c>
      <c r="B471" s="143"/>
      <c r="C471" s="190" t="s">
        <v>634</v>
      </c>
      <c r="D471" s="118">
        <v>1</v>
      </c>
      <c r="E471" s="123"/>
      <c r="F471" s="117" t="s">
        <v>512</v>
      </c>
      <c r="G471" s="126"/>
    </row>
    <row r="472" spans="1:7" outlineLevel="1" x14ac:dyDescent="0.25">
      <c r="A472" s="123">
        <v>356</v>
      </c>
      <c r="B472" s="143"/>
      <c r="C472" s="190" t="s">
        <v>664</v>
      </c>
      <c r="D472" s="188"/>
      <c r="E472" s="123"/>
      <c r="F472" s="117" t="s">
        <v>512</v>
      </c>
      <c r="G472" s="126"/>
    </row>
    <row r="473" spans="1:7" outlineLevel="1" x14ac:dyDescent="0.25">
      <c r="A473" s="123">
        <v>357</v>
      </c>
      <c r="B473" s="143"/>
      <c r="C473" s="190" t="s">
        <v>664</v>
      </c>
      <c r="D473" s="188"/>
      <c r="E473" s="123"/>
      <c r="F473" s="117" t="s">
        <v>512</v>
      </c>
      <c r="G473" s="126"/>
    </row>
    <row r="474" spans="1:7" outlineLevel="1" x14ac:dyDescent="0.25">
      <c r="A474" s="123">
        <v>358</v>
      </c>
      <c r="B474" s="143"/>
      <c r="C474" s="190" t="s">
        <v>664</v>
      </c>
      <c r="D474" s="188"/>
      <c r="E474" s="123"/>
      <c r="F474" s="117" t="s">
        <v>512</v>
      </c>
      <c r="G474" s="126"/>
    </row>
    <row r="475" spans="1:7" outlineLevel="1" x14ac:dyDescent="0.25">
      <c r="A475" s="123">
        <v>359</v>
      </c>
      <c r="B475" s="143"/>
      <c r="C475" s="190" t="s">
        <v>664</v>
      </c>
      <c r="D475" s="188"/>
      <c r="E475" s="123"/>
      <c r="F475" s="117" t="s">
        <v>512</v>
      </c>
      <c r="G475" s="126"/>
    </row>
    <row r="476" spans="1:7" outlineLevel="1" x14ac:dyDescent="0.25">
      <c r="A476" s="123">
        <v>360</v>
      </c>
      <c r="B476" s="143"/>
      <c r="C476" s="190" t="s">
        <v>664</v>
      </c>
      <c r="D476" s="188"/>
      <c r="E476" s="123"/>
      <c r="F476" s="117" t="s">
        <v>512</v>
      </c>
      <c r="G476" s="126"/>
    </row>
    <row r="477" spans="1:7" outlineLevel="1" x14ac:dyDescent="0.25">
      <c r="A477" s="123">
        <v>361</v>
      </c>
      <c r="B477" s="143"/>
      <c r="C477" s="190" t="s">
        <v>664</v>
      </c>
      <c r="D477" s="188"/>
      <c r="E477" s="123"/>
      <c r="F477" s="117" t="s">
        <v>512</v>
      </c>
      <c r="G477" s="126"/>
    </row>
    <row r="478" spans="1:7" outlineLevel="1" x14ac:dyDescent="0.25">
      <c r="A478" s="123">
        <v>362</v>
      </c>
      <c r="B478" s="143"/>
      <c r="C478" s="190" t="s">
        <v>664</v>
      </c>
      <c r="D478" s="188"/>
      <c r="E478" s="123"/>
      <c r="F478" s="117" t="s">
        <v>512</v>
      </c>
      <c r="G478" s="126"/>
    </row>
    <row r="479" spans="1:7" outlineLevel="1" x14ac:dyDescent="0.25">
      <c r="A479" s="123">
        <v>363</v>
      </c>
      <c r="B479" s="143"/>
      <c r="C479" s="190" t="s">
        <v>664</v>
      </c>
      <c r="D479" s="188"/>
      <c r="E479" s="123"/>
      <c r="F479" s="117" t="s">
        <v>512</v>
      </c>
      <c r="G479" s="126"/>
    </row>
    <row r="480" spans="1:7" outlineLevel="1" x14ac:dyDescent="0.25">
      <c r="A480" s="123">
        <v>364</v>
      </c>
      <c r="B480" s="143"/>
      <c r="C480" s="190" t="s">
        <v>664</v>
      </c>
      <c r="D480" s="188"/>
      <c r="E480" s="123"/>
      <c r="F480" s="117" t="s">
        <v>512</v>
      </c>
      <c r="G480" s="126"/>
    </row>
    <row r="481" spans="1:7" outlineLevel="1" x14ac:dyDescent="0.25">
      <c r="A481" s="123">
        <v>365</v>
      </c>
      <c r="B481" s="143"/>
      <c r="C481" s="190" t="s">
        <v>548</v>
      </c>
      <c r="D481" s="188"/>
      <c r="E481" s="123"/>
      <c r="F481" s="117" t="s">
        <v>512</v>
      </c>
      <c r="G481" s="126"/>
    </row>
    <row r="482" spans="1:7" outlineLevel="1" x14ac:dyDescent="0.25">
      <c r="A482" s="123">
        <v>366</v>
      </c>
      <c r="B482" s="143"/>
      <c r="C482" s="190" t="s">
        <v>548</v>
      </c>
      <c r="D482" s="118">
        <v>1</v>
      </c>
      <c r="E482" s="123"/>
      <c r="F482" s="117" t="s">
        <v>512</v>
      </c>
      <c r="G482" s="126"/>
    </row>
    <row r="483" spans="1:7" outlineLevel="1" x14ac:dyDescent="0.25">
      <c r="A483" s="123">
        <v>367</v>
      </c>
      <c r="B483" s="143"/>
      <c r="C483" s="190" t="s">
        <v>548</v>
      </c>
      <c r="D483" s="188"/>
      <c r="E483" s="123"/>
      <c r="F483" s="117" t="s">
        <v>512</v>
      </c>
      <c r="G483" s="126"/>
    </row>
    <row r="484" spans="1:7" outlineLevel="1" x14ac:dyDescent="0.25">
      <c r="A484" s="123">
        <v>368</v>
      </c>
      <c r="B484" s="143"/>
      <c r="C484" s="190" t="s">
        <v>548</v>
      </c>
      <c r="D484" s="188"/>
      <c r="E484" s="123"/>
      <c r="F484" s="117" t="s">
        <v>512</v>
      </c>
      <c r="G484" s="126"/>
    </row>
    <row r="485" spans="1:7" outlineLevel="1" x14ac:dyDescent="0.25">
      <c r="A485" s="123">
        <v>369</v>
      </c>
      <c r="B485" s="143"/>
      <c r="C485" s="190" t="s">
        <v>548</v>
      </c>
      <c r="D485" s="188"/>
      <c r="E485" s="123"/>
      <c r="F485" s="117" t="s">
        <v>512</v>
      </c>
      <c r="G485" s="126"/>
    </row>
    <row r="486" spans="1:7" outlineLevel="1" x14ac:dyDescent="0.25">
      <c r="A486" s="123">
        <v>370</v>
      </c>
      <c r="B486" s="143"/>
      <c r="C486" s="190" t="s">
        <v>548</v>
      </c>
      <c r="D486" s="188"/>
      <c r="E486" s="123"/>
      <c r="F486" s="117" t="s">
        <v>512</v>
      </c>
      <c r="G486" s="126"/>
    </row>
    <row r="487" spans="1:7" outlineLevel="1" x14ac:dyDescent="0.25">
      <c r="A487" s="123">
        <v>371</v>
      </c>
      <c r="B487" s="143"/>
      <c r="C487" s="190" t="s">
        <v>548</v>
      </c>
      <c r="D487" s="188"/>
      <c r="E487" s="123"/>
      <c r="F487" s="117" t="s">
        <v>512</v>
      </c>
      <c r="G487" s="126"/>
    </row>
    <row r="488" spans="1:7" outlineLevel="1" x14ac:dyDescent="0.25">
      <c r="A488" s="123">
        <v>372</v>
      </c>
      <c r="B488" s="143"/>
      <c r="C488" s="190" t="s">
        <v>548</v>
      </c>
      <c r="D488" s="188"/>
      <c r="E488" s="123"/>
      <c r="F488" s="117" t="s">
        <v>512</v>
      </c>
      <c r="G488" s="126"/>
    </row>
    <row r="489" spans="1:7" outlineLevel="1" x14ac:dyDescent="0.25">
      <c r="A489" s="123">
        <v>373</v>
      </c>
      <c r="B489" s="143"/>
      <c r="C489" s="190" t="s">
        <v>548</v>
      </c>
      <c r="D489" s="188"/>
      <c r="E489" s="123"/>
      <c r="F489" s="117" t="s">
        <v>512</v>
      </c>
      <c r="G489" s="126"/>
    </row>
    <row r="490" spans="1:7" outlineLevel="1" x14ac:dyDescent="0.25">
      <c r="A490" s="123">
        <v>374</v>
      </c>
      <c r="B490" s="143"/>
      <c r="C490" s="190" t="s">
        <v>548</v>
      </c>
      <c r="D490" s="188"/>
      <c r="E490" s="123"/>
      <c r="F490" s="117" t="s">
        <v>512</v>
      </c>
      <c r="G490" s="126"/>
    </row>
    <row r="491" spans="1:7" outlineLevel="1" x14ac:dyDescent="0.25">
      <c r="A491" s="123">
        <v>375</v>
      </c>
      <c r="B491" s="143"/>
      <c r="C491" s="190" t="s">
        <v>548</v>
      </c>
      <c r="D491" s="188"/>
      <c r="E491" s="123"/>
      <c r="F491" s="117" t="s">
        <v>512</v>
      </c>
      <c r="G491" s="126"/>
    </row>
    <row r="492" spans="1:7" outlineLevel="1" x14ac:dyDescent="0.25">
      <c r="A492" s="123">
        <v>376</v>
      </c>
      <c r="B492" s="143"/>
      <c r="C492" s="190" t="s">
        <v>548</v>
      </c>
      <c r="D492" s="188"/>
      <c r="E492" s="123"/>
      <c r="F492" s="117" t="s">
        <v>512</v>
      </c>
      <c r="G492" s="126"/>
    </row>
    <row r="493" spans="1:7" outlineLevel="1" x14ac:dyDescent="0.25">
      <c r="A493" s="123">
        <v>377</v>
      </c>
      <c r="B493" s="143"/>
      <c r="C493" s="190" t="s">
        <v>548</v>
      </c>
      <c r="D493" s="188"/>
      <c r="E493" s="123"/>
      <c r="F493" s="117" t="s">
        <v>512</v>
      </c>
      <c r="G493" s="126"/>
    </row>
    <row r="494" spans="1:7" outlineLevel="1" x14ac:dyDescent="0.25">
      <c r="A494" s="123">
        <v>378</v>
      </c>
      <c r="B494" s="143"/>
      <c r="C494" s="190" t="s">
        <v>600</v>
      </c>
      <c r="D494" s="188"/>
      <c r="E494" s="123"/>
      <c r="F494" s="117" t="s">
        <v>512</v>
      </c>
      <c r="G494" s="126"/>
    </row>
    <row r="495" spans="1:7" outlineLevel="1" x14ac:dyDescent="0.25">
      <c r="A495" s="123">
        <v>379</v>
      </c>
      <c r="B495" s="143"/>
      <c r="C495" s="190" t="s">
        <v>529</v>
      </c>
      <c r="D495" s="118">
        <v>1</v>
      </c>
      <c r="E495" s="123"/>
      <c r="F495" s="117" t="s">
        <v>512</v>
      </c>
      <c r="G495" s="126"/>
    </row>
    <row r="496" spans="1:7" outlineLevel="1" x14ac:dyDescent="0.25">
      <c r="A496" s="123">
        <v>380</v>
      </c>
      <c r="B496" s="143"/>
      <c r="C496" s="190" t="s">
        <v>623</v>
      </c>
      <c r="D496" s="118">
        <v>1</v>
      </c>
      <c r="E496" s="123"/>
      <c r="F496" s="117" t="s">
        <v>512</v>
      </c>
      <c r="G496" s="126"/>
    </row>
    <row r="497" spans="1:7" outlineLevel="1" x14ac:dyDescent="0.25">
      <c r="A497" s="123">
        <v>381</v>
      </c>
      <c r="B497" s="143"/>
      <c r="C497" s="190" t="s">
        <v>623</v>
      </c>
      <c r="D497" s="118">
        <v>1</v>
      </c>
      <c r="E497" s="123"/>
      <c r="F497" s="117" t="s">
        <v>512</v>
      </c>
      <c r="G497" s="126"/>
    </row>
    <row r="498" spans="1:7" outlineLevel="1" x14ac:dyDescent="0.25">
      <c r="A498" s="123">
        <v>382</v>
      </c>
      <c r="B498" s="143"/>
      <c r="C498" s="190" t="s">
        <v>525</v>
      </c>
      <c r="D498" s="188"/>
      <c r="E498" s="123"/>
      <c r="F498" s="117" t="s">
        <v>512</v>
      </c>
      <c r="G498" s="126"/>
    </row>
    <row r="499" spans="1:7" outlineLevel="1" x14ac:dyDescent="0.25">
      <c r="A499" s="123">
        <v>383</v>
      </c>
      <c r="B499" s="143"/>
      <c r="C499" s="190" t="s">
        <v>553</v>
      </c>
      <c r="D499" s="118">
        <v>1</v>
      </c>
      <c r="E499" s="123"/>
      <c r="F499" s="117" t="s">
        <v>512</v>
      </c>
      <c r="G499" s="126"/>
    </row>
    <row r="500" spans="1:7" outlineLevel="1" x14ac:dyDescent="0.25">
      <c r="A500" s="123">
        <v>384</v>
      </c>
      <c r="B500" s="143"/>
      <c r="C500" s="190" t="s">
        <v>665</v>
      </c>
      <c r="D500" s="118">
        <v>1</v>
      </c>
      <c r="E500" s="123"/>
      <c r="F500" s="117" t="s">
        <v>512</v>
      </c>
      <c r="G500" s="126"/>
    </row>
    <row r="501" spans="1:7" outlineLevel="1" x14ac:dyDescent="0.25">
      <c r="A501" s="123">
        <v>385</v>
      </c>
      <c r="B501" s="143"/>
      <c r="C501" s="190" t="s">
        <v>665</v>
      </c>
      <c r="D501" s="188"/>
      <c r="E501" s="123"/>
      <c r="F501" s="117" t="s">
        <v>512</v>
      </c>
      <c r="G501" s="126"/>
    </row>
    <row r="502" spans="1:7" outlineLevel="1" x14ac:dyDescent="0.25">
      <c r="A502" s="123">
        <v>386</v>
      </c>
      <c r="B502" s="143"/>
      <c r="C502" s="190" t="s">
        <v>665</v>
      </c>
      <c r="D502" s="118">
        <v>1</v>
      </c>
      <c r="E502" s="123"/>
      <c r="F502" s="117" t="s">
        <v>512</v>
      </c>
      <c r="G502" s="126"/>
    </row>
    <row r="503" spans="1:7" outlineLevel="1" x14ac:dyDescent="0.25">
      <c r="A503" s="123">
        <v>387</v>
      </c>
      <c r="B503" s="143"/>
      <c r="C503" s="190" t="s">
        <v>541</v>
      </c>
      <c r="D503" s="188"/>
      <c r="E503" s="123"/>
      <c r="F503" s="117" t="s">
        <v>512</v>
      </c>
      <c r="G503" s="126"/>
    </row>
    <row r="504" spans="1:7" outlineLevel="1" x14ac:dyDescent="0.25">
      <c r="A504" s="123">
        <v>388</v>
      </c>
      <c r="B504" s="143"/>
      <c r="C504" s="190" t="s">
        <v>541</v>
      </c>
      <c r="D504" s="188"/>
      <c r="E504" s="123"/>
      <c r="F504" s="117" t="s">
        <v>512</v>
      </c>
      <c r="G504" s="126"/>
    </row>
    <row r="505" spans="1:7" outlineLevel="1" x14ac:dyDescent="0.25">
      <c r="A505" s="123">
        <v>389</v>
      </c>
      <c r="B505" s="143"/>
      <c r="C505" s="190" t="s">
        <v>525</v>
      </c>
      <c r="D505" s="188"/>
      <c r="E505" s="123"/>
      <c r="F505" s="117" t="s">
        <v>512</v>
      </c>
      <c r="G505" s="126"/>
    </row>
    <row r="506" spans="1:7" outlineLevel="1" x14ac:dyDescent="0.25">
      <c r="A506" s="123">
        <v>390</v>
      </c>
      <c r="B506" s="143"/>
      <c r="C506" s="190" t="s">
        <v>666</v>
      </c>
      <c r="D506" s="118">
        <v>1</v>
      </c>
      <c r="E506" s="123"/>
      <c r="F506" s="117" t="s">
        <v>512</v>
      </c>
      <c r="G506" s="126"/>
    </row>
    <row r="507" spans="1:7" outlineLevel="1" x14ac:dyDescent="0.25">
      <c r="A507" s="123">
        <v>391</v>
      </c>
      <c r="B507" s="143"/>
      <c r="C507" s="190" t="s">
        <v>667</v>
      </c>
      <c r="D507" s="118">
        <v>1</v>
      </c>
      <c r="E507" s="123"/>
      <c r="F507" s="117" t="s">
        <v>512</v>
      </c>
      <c r="G507" s="126"/>
    </row>
    <row r="508" spans="1:7" outlineLevel="1" x14ac:dyDescent="0.25">
      <c r="A508" s="123">
        <v>392</v>
      </c>
      <c r="B508" s="143"/>
      <c r="C508" s="190" t="s">
        <v>539</v>
      </c>
      <c r="D508" s="118">
        <v>1</v>
      </c>
      <c r="E508" s="123"/>
      <c r="F508" s="117" t="s">
        <v>512</v>
      </c>
      <c r="G508" s="126"/>
    </row>
    <row r="509" spans="1:7" outlineLevel="1" x14ac:dyDescent="0.25">
      <c r="A509" s="123">
        <v>393</v>
      </c>
      <c r="B509" s="143"/>
      <c r="C509" s="190" t="s">
        <v>539</v>
      </c>
      <c r="D509" s="188"/>
      <c r="E509" s="123"/>
      <c r="F509" s="117" t="s">
        <v>512</v>
      </c>
      <c r="G509" s="126"/>
    </row>
    <row r="510" spans="1:7" outlineLevel="1" x14ac:dyDescent="0.25">
      <c r="A510" s="123">
        <v>394</v>
      </c>
      <c r="B510" s="143"/>
      <c r="C510" s="190" t="s">
        <v>529</v>
      </c>
      <c r="D510" s="188"/>
      <c r="E510" s="123"/>
      <c r="F510" s="117" t="s">
        <v>512</v>
      </c>
      <c r="G510" s="126"/>
    </row>
    <row r="511" spans="1:7" outlineLevel="1" x14ac:dyDescent="0.25">
      <c r="A511" s="123">
        <v>395</v>
      </c>
      <c r="B511" s="143"/>
      <c r="C511" s="190" t="s">
        <v>531</v>
      </c>
      <c r="D511" s="188"/>
      <c r="E511" s="123"/>
      <c r="F511" s="117" t="s">
        <v>512</v>
      </c>
      <c r="G511" s="126"/>
    </row>
    <row r="512" spans="1:7" outlineLevel="1" x14ac:dyDescent="0.25">
      <c r="A512" s="123">
        <v>396</v>
      </c>
      <c r="B512" s="143"/>
      <c r="C512" s="190" t="s">
        <v>531</v>
      </c>
      <c r="D512" s="118">
        <v>1</v>
      </c>
      <c r="E512" s="123"/>
      <c r="F512" s="117" t="s">
        <v>512</v>
      </c>
      <c r="G512" s="126"/>
    </row>
    <row r="513" spans="1:7" outlineLevel="1" x14ac:dyDescent="0.25">
      <c r="A513" s="123">
        <v>397</v>
      </c>
      <c r="B513" s="143"/>
      <c r="C513" s="190" t="s">
        <v>537</v>
      </c>
      <c r="D513" s="188"/>
      <c r="E513" s="123"/>
      <c r="F513" s="117" t="s">
        <v>512</v>
      </c>
      <c r="G513" s="126"/>
    </row>
    <row r="514" spans="1:7" outlineLevel="1" x14ac:dyDescent="0.25">
      <c r="A514" s="123">
        <v>398</v>
      </c>
      <c r="B514" s="143"/>
      <c r="C514" s="190" t="s">
        <v>668</v>
      </c>
      <c r="D514" s="188"/>
      <c r="E514" s="123"/>
      <c r="F514" s="117" t="s">
        <v>512</v>
      </c>
      <c r="G514" s="126"/>
    </row>
    <row r="515" spans="1:7" outlineLevel="1" x14ac:dyDescent="0.25">
      <c r="A515" s="123">
        <v>399</v>
      </c>
      <c r="B515" s="143"/>
      <c r="C515" s="190" t="s">
        <v>592</v>
      </c>
      <c r="D515" s="188"/>
      <c r="E515" s="123"/>
      <c r="F515" s="117" t="s">
        <v>512</v>
      </c>
      <c r="G515" s="126"/>
    </row>
    <row r="516" spans="1:7" outlineLevel="1" x14ac:dyDescent="0.25">
      <c r="A516" s="123">
        <v>400</v>
      </c>
      <c r="B516" s="143"/>
      <c r="C516" s="190" t="s">
        <v>667</v>
      </c>
      <c r="D516" s="188"/>
      <c r="E516" s="123"/>
      <c r="F516" s="117" t="s">
        <v>512</v>
      </c>
      <c r="G516" s="126"/>
    </row>
    <row r="517" spans="1:7" outlineLevel="1" x14ac:dyDescent="0.25">
      <c r="A517" s="123">
        <v>401</v>
      </c>
      <c r="B517" s="143"/>
      <c r="C517" s="190" t="s">
        <v>584</v>
      </c>
      <c r="D517" s="188"/>
      <c r="E517" s="123"/>
      <c r="F517" s="117" t="s">
        <v>512</v>
      </c>
      <c r="G517" s="126"/>
    </row>
    <row r="518" spans="1:7" outlineLevel="1" x14ac:dyDescent="0.25">
      <c r="A518" s="123">
        <v>402</v>
      </c>
      <c r="B518" s="143"/>
      <c r="C518" s="190" t="s">
        <v>625</v>
      </c>
      <c r="D518" s="188"/>
      <c r="E518" s="123"/>
      <c r="F518" s="117" t="s">
        <v>512</v>
      </c>
      <c r="G518" s="126"/>
    </row>
    <row r="519" spans="1:7" outlineLevel="1" x14ac:dyDescent="0.25">
      <c r="A519" s="123">
        <v>403</v>
      </c>
      <c r="B519" s="143"/>
      <c r="C519" s="190" t="s">
        <v>669</v>
      </c>
      <c r="D519" s="188"/>
      <c r="E519" s="123"/>
      <c r="F519" s="117" t="s">
        <v>512</v>
      </c>
      <c r="G519" s="126"/>
    </row>
    <row r="520" spans="1:7" outlineLevel="1" x14ac:dyDescent="0.25">
      <c r="A520" s="123">
        <v>404</v>
      </c>
      <c r="B520" s="143"/>
      <c r="C520" s="190" t="s">
        <v>669</v>
      </c>
      <c r="D520" s="118">
        <v>1</v>
      </c>
      <c r="E520" s="123"/>
      <c r="F520" s="117" t="s">
        <v>512</v>
      </c>
      <c r="G520" s="126"/>
    </row>
    <row r="521" spans="1:7" outlineLevel="1" x14ac:dyDescent="0.25">
      <c r="A521" s="123">
        <v>405</v>
      </c>
      <c r="B521" s="143"/>
      <c r="C521" s="190" t="s">
        <v>669</v>
      </c>
      <c r="D521" s="188"/>
      <c r="E521" s="123"/>
      <c r="F521" s="117" t="s">
        <v>512</v>
      </c>
      <c r="G521" s="126"/>
    </row>
    <row r="522" spans="1:7" outlineLevel="1" x14ac:dyDescent="0.25">
      <c r="A522" s="123">
        <v>406</v>
      </c>
      <c r="B522" s="143"/>
      <c r="C522" s="190" t="s">
        <v>625</v>
      </c>
      <c r="D522" s="188"/>
      <c r="E522" s="123"/>
      <c r="F522" s="117" t="s">
        <v>512</v>
      </c>
      <c r="G522" s="126"/>
    </row>
    <row r="523" spans="1:7" outlineLevel="1" x14ac:dyDescent="0.25">
      <c r="A523" s="123">
        <v>407</v>
      </c>
      <c r="B523" s="144"/>
      <c r="C523" s="196" t="s">
        <v>634</v>
      </c>
      <c r="D523" s="188"/>
      <c r="E523" s="123"/>
      <c r="F523" s="117" t="s">
        <v>512</v>
      </c>
      <c r="G523" s="126"/>
    </row>
    <row r="524" spans="1:7" x14ac:dyDescent="0.25">
      <c r="A524" s="107"/>
      <c r="B524" s="107" t="s">
        <v>513</v>
      </c>
      <c r="C524" s="145" t="s">
        <v>421</v>
      </c>
      <c r="D524" s="146">
        <f>SUM(D117:D523)</f>
        <v>126</v>
      </c>
      <c r="E524" s="107">
        <v>281</v>
      </c>
      <c r="F524" s="107"/>
      <c r="G524" s="132"/>
    </row>
    <row r="525" spans="1:7" outlineLevel="1" x14ac:dyDescent="0.25">
      <c r="A525" s="123">
        <v>1</v>
      </c>
      <c r="B525" s="142" t="s">
        <v>817</v>
      </c>
      <c r="C525" s="87" t="s">
        <v>819</v>
      </c>
      <c r="D525" s="5">
        <v>2</v>
      </c>
      <c r="E525" s="5"/>
      <c r="F525" s="5" t="s">
        <v>708</v>
      </c>
      <c r="G525" s="126"/>
    </row>
    <row r="526" spans="1:7" outlineLevel="1" x14ac:dyDescent="0.25">
      <c r="A526" s="123">
        <v>2</v>
      </c>
      <c r="B526" s="143"/>
      <c r="C526" s="87" t="s">
        <v>820</v>
      </c>
      <c r="D526" s="5"/>
      <c r="E526" s="5">
        <v>1</v>
      </c>
      <c r="F526" s="5" t="s">
        <v>708</v>
      </c>
      <c r="G526" s="126"/>
    </row>
    <row r="527" spans="1:7" outlineLevel="1" x14ac:dyDescent="0.25">
      <c r="A527" s="123">
        <v>3</v>
      </c>
      <c r="B527" s="143"/>
      <c r="C527" s="87" t="s">
        <v>821</v>
      </c>
      <c r="D527" s="5"/>
      <c r="E527" s="5">
        <v>1</v>
      </c>
      <c r="F527" s="5" t="s">
        <v>708</v>
      </c>
      <c r="G527" s="126"/>
    </row>
    <row r="528" spans="1:7" outlineLevel="1" x14ac:dyDescent="0.25">
      <c r="A528" s="123">
        <v>4</v>
      </c>
      <c r="B528" s="143"/>
      <c r="C528" s="87" t="s">
        <v>822</v>
      </c>
      <c r="D528" s="5"/>
      <c r="E528" s="5">
        <v>1</v>
      </c>
      <c r="F528" s="5" t="s">
        <v>708</v>
      </c>
      <c r="G528" s="126"/>
    </row>
    <row r="529" spans="1:7" outlineLevel="1" x14ac:dyDescent="0.25">
      <c r="A529" s="123">
        <v>5</v>
      </c>
      <c r="B529" s="143"/>
      <c r="C529" s="87" t="s">
        <v>823</v>
      </c>
      <c r="D529" s="5">
        <v>1</v>
      </c>
      <c r="E529" s="5"/>
      <c r="F529" s="5" t="s">
        <v>708</v>
      </c>
      <c r="G529" s="126"/>
    </row>
    <row r="530" spans="1:7" outlineLevel="1" x14ac:dyDescent="0.25">
      <c r="A530" s="123">
        <v>6</v>
      </c>
      <c r="B530" s="143"/>
      <c r="C530" s="87" t="s">
        <v>824</v>
      </c>
      <c r="D530" s="5"/>
      <c r="E530" s="5">
        <v>1</v>
      </c>
      <c r="F530" s="5" t="s">
        <v>708</v>
      </c>
      <c r="G530" s="126"/>
    </row>
    <row r="531" spans="1:7" outlineLevel="1" x14ac:dyDescent="0.25">
      <c r="A531" s="123">
        <v>7</v>
      </c>
      <c r="B531" s="143"/>
      <c r="C531" s="87" t="s">
        <v>825</v>
      </c>
      <c r="D531" s="5">
        <v>1</v>
      </c>
      <c r="E531" s="5"/>
      <c r="F531" s="5" t="s">
        <v>708</v>
      </c>
      <c r="G531" s="126"/>
    </row>
    <row r="532" spans="1:7" outlineLevel="1" x14ac:dyDescent="0.25">
      <c r="A532" s="123">
        <v>8</v>
      </c>
      <c r="B532" s="143"/>
      <c r="C532" s="87" t="s">
        <v>826</v>
      </c>
      <c r="D532" s="5">
        <v>1</v>
      </c>
      <c r="E532" s="5"/>
      <c r="F532" s="5" t="s">
        <v>708</v>
      </c>
      <c r="G532" s="126"/>
    </row>
    <row r="533" spans="1:7" outlineLevel="1" x14ac:dyDescent="0.25">
      <c r="A533" s="123">
        <v>9</v>
      </c>
      <c r="B533" s="143"/>
      <c r="C533" s="87" t="s">
        <v>827</v>
      </c>
      <c r="D533" s="27">
        <v>1</v>
      </c>
      <c r="E533" s="5"/>
      <c r="F533" s="5" t="s">
        <v>708</v>
      </c>
      <c r="G533" s="126"/>
    </row>
    <row r="534" spans="1:7" outlineLevel="1" x14ac:dyDescent="0.25">
      <c r="A534" s="123">
        <v>10</v>
      </c>
      <c r="B534" s="143"/>
      <c r="C534" s="87" t="s">
        <v>828</v>
      </c>
      <c r="D534" s="27">
        <v>1</v>
      </c>
      <c r="E534" s="5"/>
      <c r="F534" s="5" t="s">
        <v>708</v>
      </c>
      <c r="G534" s="126"/>
    </row>
    <row r="535" spans="1:7" outlineLevel="1" x14ac:dyDescent="0.25">
      <c r="A535" s="123">
        <v>11</v>
      </c>
      <c r="B535" s="143"/>
      <c r="C535" s="88" t="s">
        <v>829</v>
      </c>
      <c r="D535" s="27">
        <v>1</v>
      </c>
      <c r="E535" s="89"/>
      <c r="F535" s="5" t="s">
        <v>830</v>
      </c>
      <c r="G535" s="126"/>
    </row>
    <row r="536" spans="1:7" outlineLevel="1" x14ac:dyDescent="0.25">
      <c r="A536" s="123">
        <v>12</v>
      </c>
      <c r="B536" s="143"/>
      <c r="C536" s="88" t="s">
        <v>831</v>
      </c>
      <c r="D536" s="27">
        <v>1</v>
      </c>
      <c r="E536" s="89"/>
      <c r="F536" s="5" t="s">
        <v>830</v>
      </c>
      <c r="G536" s="126"/>
    </row>
    <row r="537" spans="1:7" outlineLevel="1" x14ac:dyDescent="0.25">
      <c r="A537" s="123">
        <v>13</v>
      </c>
      <c r="B537" s="143"/>
      <c r="C537" s="88" t="s">
        <v>832</v>
      </c>
      <c r="D537" s="27">
        <v>1</v>
      </c>
      <c r="E537" s="89"/>
      <c r="F537" s="5" t="s">
        <v>830</v>
      </c>
      <c r="G537" s="126"/>
    </row>
    <row r="538" spans="1:7" outlineLevel="1" x14ac:dyDescent="0.25">
      <c r="A538" s="123">
        <v>14</v>
      </c>
      <c r="B538" s="143"/>
      <c r="C538" s="87" t="s">
        <v>833</v>
      </c>
      <c r="D538" s="90">
        <v>1</v>
      </c>
      <c r="E538" s="5"/>
      <c r="F538" s="5" t="s">
        <v>708</v>
      </c>
      <c r="G538" s="126"/>
    </row>
    <row r="539" spans="1:7" outlineLevel="1" x14ac:dyDescent="0.25">
      <c r="A539" s="123">
        <v>15</v>
      </c>
      <c r="B539" s="143"/>
      <c r="C539" s="87" t="s">
        <v>834</v>
      </c>
      <c r="D539" s="5">
        <v>1</v>
      </c>
      <c r="E539" s="5"/>
      <c r="F539" s="5" t="s">
        <v>708</v>
      </c>
      <c r="G539" s="126"/>
    </row>
    <row r="540" spans="1:7" outlineLevel="1" x14ac:dyDescent="0.25">
      <c r="A540" s="123">
        <v>16</v>
      </c>
      <c r="B540" s="143"/>
      <c r="C540" s="87" t="s">
        <v>835</v>
      </c>
      <c r="D540" s="5">
        <v>1</v>
      </c>
      <c r="E540" s="5"/>
      <c r="F540" s="5" t="s">
        <v>708</v>
      </c>
      <c r="G540" s="126"/>
    </row>
    <row r="541" spans="1:7" outlineLevel="1" x14ac:dyDescent="0.25">
      <c r="A541" s="123">
        <v>17</v>
      </c>
      <c r="B541" s="143"/>
      <c r="C541" s="87" t="s">
        <v>836</v>
      </c>
      <c r="D541" s="5">
        <v>1</v>
      </c>
      <c r="E541" s="5"/>
      <c r="F541" s="5" t="s">
        <v>708</v>
      </c>
      <c r="G541" s="126"/>
    </row>
    <row r="542" spans="1:7" outlineLevel="1" x14ac:dyDescent="0.25">
      <c r="A542" s="123">
        <v>18</v>
      </c>
      <c r="B542" s="143"/>
      <c r="C542" s="87" t="s">
        <v>837</v>
      </c>
      <c r="D542" s="5"/>
      <c r="E542" s="5">
        <v>1</v>
      </c>
      <c r="F542" s="5" t="s">
        <v>838</v>
      </c>
      <c r="G542" s="126"/>
    </row>
    <row r="543" spans="1:7" outlineLevel="1" x14ac:dyDescent="0.25">
      <c r="A543" s="123">
        <v>19</v>
      </c>
      <c r="B543" s="143"/>
      <c r="C543" s="91" t="s">
        <v>839</v>
      </c>
      <c r="D543" s="5"/>
      <c r="E543" s="5">
        <v>1</v>
      </c>
      <c r="F543" s="5" t="s">
        <v>708</v>
      </c>
      <c r="G543" s="126"/>
    </row>
    <row r="544" spans="1:7" outlineLevel="1" x14ac:dyDescent="0.25">
      <c r="A544" s="123">
        <v>20</v>
      </c>
      <c r="B544" s="143"/>
      <c r="C544" s="92" t="s">
        <v>840</v>
      </c>
      <c r="D544" s="5"/>
      <c r="E544" s="5">
        <v>1</v>
      </c>
      <c r="F544" s="5" t="s">
        <v>708</v>
      </c>
      <c r="G544" s="126"/>
    </row>
    <row r="545" spans="1:7" outlineLevel="1" x14ac:dyDescent="0.25">
      <c r="A545" s="123">
        <v>21</v>
      </c>
      <c r="B545" s="144"/>
      <c r="C545" s="87" t="s">
        <v>841</v>
      </c>
      <c r="D545" s="5">
        <v>1</v>
      </c>
      <c r="E545" s="5"/>
      <c r="F545" s="5" t="s">
        <v>708</v>
      </c>
      <c r="G545" s="126"/>
    </row>
    <row r="546" spans="1:7" x14ac:dyDescent="0.25">
      <c r="A546" s="107"/>
      <c r="B546" s="107" t="s">
        <v>818</v>
      </c>
      <c r="C546" s="152" t="s">
        <v>421</v>
      </c>
      <c r="D546" s="137">
        <f>SUM(D525:D545)</f>
        <v>15</v>
      </c>
      <c r="E546" s="107">
        <f>SUM(E525:E545)</f>
        <v>7</v>
      </c>
      <c r="F546" s="107"/>
      <c r="G546" s="132"/>
    </row>
    <row r="547" spans="1:7" outlineLevel="1" x14ac:dyDescent="0.25">
      <c r="A547" s="123">
        <v>1</v>
      </c>
      <c r="B547" s="142" t="s">
        <v>1118</v>
      </c>
      <c r="C547" s="15" t="s">
        <v>1120</v>
      </c>
      <c r="D547" s="8">
        <v>1</v>
      </c>
      <c r="E547" s="5"/>
      <c r="F547" s="5" t="s">
        <v>1015</v>
      </c>
      <c r="G547" s="126"/>
    </row>
    <row r="548" spans="1:7" outlineLevel="1" x14ac:dyDescent="0.25">
      <c r="A548" s="123">
        <v>2</v>
      </c>
      <c r="B548" s="143"/>
      <c r="C548" s="28" t="s">
        <v>1121</v>
      </c>
      <c r="D548" s="27">
        <v>1</v>
      </c>
      <c r="E548" s="5"/>
      <c r="F548" s="5" t="s">
        <v>1015</v>
      </c>
      <c r="G548" s="126"/>
    </row>
    <row r="549" spans="1:7" outlineLevel="1" x14ac:dyDescent="0.25">
      <c r="A549" s="123">
        <v>3</v>
      </c>
      <c r="B549" s="143"/>
      <c r="C549" s="15" t="s">
        <v>1122</v>
      </c>
      <c r="D549" s="8">
        <v>1</v>
      </c>
      <c r="E549" s="5"/>
      <c r="F549" s="5" t="s">
        <v>1015</v>
      </c>
      <c r="G549" s="126"/>
    </row>
    <row r="550" spans="1:7" outlineLevel="1" x14ac:dyDescent="0.25">
      <c r="A550" s="123">
        <v>4</v>
      </c>
      <c r="B550" s="143"/>
      <c r="C550" s="28" t="s">
        <v>1123</v>
      </c>
      <c r="D550" s="27">
        <v>1</v>
      </c>
      <c r="E550" s="5"/>
      <c r="F550" s="5" t="s">
        <v>1015</v>
      </c>
      <c r="G550" s="126"/>
    </row>
    <row r="551" spans="1:7" outlineLevel="1" x14ac:dyDescent="0.25">
      <c r="A551" s="123">
        <v>5</v>
      </c>
      <c r="B551" s="143"/>
      <c r="C551" s="28" t="s">
        <v>1124</v>
      </c>
      <c r="D551" s="28"/>
      <c r="E551" s="5">
        <v>1</v>
      </c>
      <c r="F551" s="5" t="s">
        <v>1015</v>
      </c>
      <c r="G551" s="126"/>
    </row>
    <row r="552" spans="1:7" outlineLevel="1" x14ac:dyDescent="0.25">
      <c r="A552" s="123">
        <v>6</v>
      </c>
      <c r="B552" s="143"/>
      <c r="C552" s="28" t="s">
        <v>1125</v>
      </c>
      <c r="D552" s="28"/>
      <c r="E552" s="5">
        <v>1</v>
      </c>
      <c r="F552" s="5" t="s">
        <v>1015</v>
      </c>
      <c r="G552" s="126"/>
    </row>
    <row r="553" spans="1:7" outlineLevel="1" x14ac:dyDescent="0.25">
      <c r="A553" s="123">
        <v>7</v>
      </c>
      <c r="B553" s="143"/>
      <c r="C553" s="28" t="s">
        <v>1126</v>
      </c>
      <c r="D553" s="28"/>
      <c r="E553" s="5">
        <v>1</v>
      </c>
      <c r="F553" s="5" t="s">
        <v>1015</v>
      </c>
      <c r="G553" s="126"/>
    </row>
    <row r="554" spans="1:7" outlineLevel="1" x14ac:dyDescent="0.25">
      <c r="A554" s="123">
        <v>8</v>
      </c>
      <c r="B554" s="143"/>
      <c r="C554" s="28" t="s">
        <v>1127</v>
      </c>
      <c r="D554" s="28"/>
      <c r="E554" s="5">
        <v>1</v>
      </c>
      <c r="F554" s="5" t="s">
        <v>1015</v>
      </c>
      <c r="G554" s="126"/>
    </row>
    <row r="555" spans="1:7" outlineLevel="1" x14ac:dyDescent="0.25">
      <c r="A555" s="123">
        <v>9</v>
      </c>
      <c r="B555" s="143"/>
      <c r="C555" s="28" t="s">
        <v>1128</v>
      </c>
      <c r="D555" s="27">
        <v>1</v>
      </c>
      <c r="E555" s="5"/>
      <c r="F555" s="5" t="s">
        <v>1015</v>
      </c>
      <c r="G555" s="126"/>
    </row>
    <row r="556" spans="1:7" outlineLevel="1" x14ac:dyDescent="0.25">
      <c r="A556" s="123">
        <v>10</v>
      </c>
      <c r="B556" s="143"/>
      <c r="C556" s="28" t="s">
        <v>1129</v>
      </c>
      <c r="D556" s="27">
        <v>1</v>
      </c>
      <c r="E556" s="5"/>
      <c r="F556" s="5" t="s">
        <v>1015</v>
      </c>
      <c r="G556" s="126"/>
    </row>
    <row r="557" spans="1:7" outlineLevel="1" x14ac:dyDescent="0.25">
      <c r="A557" s="123">
        <v>11</v>
      </c>
      <c r="B557" s="143"/>
      <c r="C557" s="28" t="s">
        <v>1130</v>
      </c>
      <c r="D557" s="27"/>
      <c r="E557" s="5">
        <v>1</v>
      </c>
      <c r="F557" s="5" t="s">
        <v>1078</v>
      </c>
      <c r="G557" s="126"/>
    </row>
    <row r="558" spans="1:7" outlineLevel="1" x14ac:dyDescent="0.25">
      <c r="A558" s="123">
        <v>12</v>
      </c>
      <c r="B558" s="143"/>
      <c r="C558" s="28" t="s">
        <v>1131</v>
      </c>
      <c r="D558" s="28"/>
      <c r="E558" s="5">
        <v>1</v>
      </c>
      <c r="F558" s="5" t="s">
        <v>1078</v>
      </c>
      <c r="G558" s="126"/>
    </row>
    <row r="559" spans="1:7" outlineLevel="1" x14ac:dyDescent="0.25">
      <c r="A559" s="123">
        <v>13</v>
      </c>
      <c r="B559" s="143"/>
      <c r="C559" s="28" t="s">
        <v>1132</v>
      </c>
      <c r="D559" s="28"/>
      <c r="E559" s="5">
        <v>1</v>
      </c>
      <c r="F559" s="5" t="s">
        <v>1078</v>
      </c>
      <c r="G559" s="126"/>
    </row>
    <row r="560" spans="1:7" outlineLevel="1" x14ac:dyDescent="0.25">
      <c r="A560" s="123">
        <v>14</v>
      </c>
      <c r="B560" s="143"/>
      <c r="C560" s="28" t="s">
        <v>1133</v>
      </c>
      <c r="D560" s="5">
        <v>1</v>
      </c>
      <c r="E560" s="5"/>
      <c r="F560" s="5" t="s">
        <v>1078</v>
      </c>
      <c r="G560" s="126"/>
    </row>
    <row r="561" spans="1:7" outlineLevel="1" x14ac:dyDescent="0.25">
      <c r="A561" s="123">
        <v>15</v>
      </c>
      <c r="B561" s="143"/>
      <c r="C561" s="28" t="s">
        <v>1134</v>
      </c>
      <c r="D561" s="5">
        <v>1</v>
      </c>
      <c r="E561" s="5"/>
      <c r="F561" s="5" t="s">
        <v>1078</v>
      </c>
      <c r="G561" s="126"/>
    </row>
    <row r="562" spans="1:7" outlineLevel="1" x14ac:dyDescent="0.25">
      <c r="A562" s="123">
        <v>16</v>
      </c>
      <c r="B562" s="143"/>
      <c r="C562" s="28" t="s">
        <v>1135</v>
      </c>
      <c r="D562" s="5">
        <v>1</v>
      </c>
      <c r="E562" s="5"/>
      <c r="F562" s="5" t="s">
        <v>1078</v>
      </c>
      <c r="G562" s="126"/>
    </row>
    <row r="563" spans="1:7" outlineLevel="1" x14ac:dyDescent="0.25">
      <c r="A563" s="123">
        <v>17</v>
      </c>
      <c r="B563" s="143"/>
      <c r="C563" s="28" t="s">
        <v>1136</v>
      </c>
      <c r="D563" s="5">
        <v>1</v>
      </c>
      <c r="E563" s="5"/>
      <c r="F563" s="5" t="s">
        <v>1078</v>
      </c>
      <c r="G563" s="126"/>
    </row>
    <row r="564" spans="1:7" outlineLevel="1" x14ac:dyDescent="0.25">
      <c r="A564" s="123">
        <v>18</v>
      </c>
      <c r="B564" s="143"/>
      <c r="C564" s="28" t="s">
        <v>1137</v>
      </c>
      <c r="D564" s="28"/>
      <c r="E564" s="5">
        <v>1</v>
      </c>
      <c r="F564" s="5" t="s">
        <v>1078</v>
      </c>
      <c r="G564" s="126"/>
    </row>
    <row r="565" spans="1:7" outlineLevel="1" x14ac:dyDescent="0.25">
      <c r="A565" s="123">
        <v>19</v>
      </c>
      <c r="B565" s="143"/>
      <c r="C565" s="28" t="s">
        <v>1138</v>
      </c>
      <c r="D565" s="28"/>
      <c r="E565" s="5">
        <v>1</v>
      </c>
      <c r="F565" s="5" t="s">
        <v>1078</v>
      </c>
      <c r="G565" s="126"/>
    </row>
    <row r="566" spans="1:7" outlineLevel="1" x14ac:dyDescent="0.25">
      <c r="A566" s="123">
        <v>20</v>
      </c>
      <c r="B566" s="143"/>
      <c r="C566" s="28" t="s">
        <v>1139</v>
      </c>
      <c r="D566" s="28"/>
      <c r="E566" s="5">
        <v>1</v>
      </c>
      <c r="F566" s="5" t="s">
        <v>1078</v>
      </c>
      <c r="G566" s="126"/>
    </row>
    <row r="567" spans="1:7" outlineLevel="1" x14ac:dyDescent="0.25">
      <c r="A567" s="123">
        <v>21</v>
      </c>
      <c r="B567" s="143"/>
      <c r="C567" s="28" t="s">
        <v>1140</v>
      </c>
      <c r="D567" s="28"/>
      <c r="E567" s="5">
        <v>1</v>
      </c>
      <c r="F567" s="5" t="s">
        <v>1078</v>
      </c>
      <c r="G567" s="126"/>
    </row>
    <row r="568" spans="1:7" outlineLevel="1" x14ac:dyDescent="0.25">
      <c r="A568" s="123">
        <v>22</v>
      </c>
      <c r="B568" s="143"/>
      <c r="C568" s="28" t="s">
        <v>1141</v>
      </c>
      <c r="D568" s="28"/>
      <c r="E568" s="5">
        <v>1</v>
      </c>
      <c r="F568" s="5" t="s">
        <v>1078</v>
      </c>
      <c r="G568" s="126"/>
    </row>
    <row r="569" spans="1:7" outlineLevel="1" x14ac:dyDescent="0.25">
      <c r="A569" s="123">
        <v>23</v>
      </c>
      <c r="B569" s="143"/>
      <c r="C569" s="28" t="s">
        <v>1142</v>
      </c>
      <c r="D569" s="5">
        <v>1</v>
      </c>
      <c r="E569" s="5"/>
      <c r="F569" s="5" t="s">
        <v>1078</v>
      </c>
      <c r="G569" s="126"/>
    </row>
    <row r="570" spans="1:7" outlineLevel="1" x14ac:dyDescent="0.25">
      <c r="A570" s="123">
        <v>24</v>
      </c>
      <c r="B570" s="143"/>
      <c r="C570" s="28" t="s">
        <v>1142</v>
      </c>
      <c r="D570" s="5">
        <v>1</v>
      </c>
      <c r="E570" s="5"/>
      <c r="F570" s="5" t="s">
        <v>1078</v>
      </c>
      <c r="G570" s="126"/>
    </row>
    <row r="571" spans="1:7" outlineLevel="1" x14ac:dyDescent="0.25">
      <c r="A571" s="123">
        <v>25</v>
      </c>
      <c r="B571" s="143"/>
      <c r="C571" s="28" t="s">
        <v>1142</v>
      </c>
      <c r="D571" s="28"/>
      <c r="E571" s="5">
        <v>1</v>
      </c>
      <c r="F571" s="5" t="s">
        <v>1078</v>
      </c>
      <c r="G571" s="126"/>
    </row>
    <row r="572" spans="1:7" outlineLevel="1" x14ac:dyDescent="0.25">
      <c r="A572" s="123">
        <v>26</v>
      </c>
      <c r="B572" s="143"/>
      <c r="C572" s="28" t="s">
        <v>1142</v>
      </c>
      <c r="D572" s="28"/>
      <c r="E572" s="5">
        <v>1</v>
      </c>
      <c r="F572" s="5" t="s">
        <v>1078</v>
      </c>
      <c r="G572" s="126"/>
    </row>
    <row r="573" spans="1:7" outlineLevel="1" x14ac:dyDescent="0.25">
      <c r="A573" s="123">
        <v>27</v>
      </c>
      <c r="B573" s="143"/>
      <c r="C573" s="28" t="s">
        <v>1142</v>
      </c>
      <c r="D573" s="28"/>
      <c r="E573" s="5">
        <v>1</v>
      </c>
      <c r="F573" s="5" t="s">
        <v>1078</v>
      </c>
      <c r="G573" s="126"/>
    </row>
    <row r="574" spans="1:7" outlineLevel="1" x14ac:dyDescent="0.25">
      <c r="A574" s="123">
        <v>28</v>
      </c>
      <c r="B574" s="143"/>
      <c r="C574" s="28" t="s">
        <v>1143</v>
      </c>
      <c r="D574" s="5">
        <v>1</v>
      </c>
      <c r="E574" s="5"/>
      <c r="F574" s="5" t="s">
        <v>1078</v>
      </c>
      <c r="G574" s="126"/>
    </row>
    <row r="575" spans="1:7" outlineLevel="1" x14ac:dyDescent="0.25">
      <c r="A575" s="123">
        <v>29</v>
      </c>
      <c r="B575" s="143"/>
      <c r="C575" s="28" t="s">
        <v>1144</v>
      </c>
      <c r="D575" s="28"/>
      <c r="E575" s="5">
        <v>1</v>
      </c>
      <c r="F575" s="5" t="s">
        <v>1078</v>
      </c>
      <c r="G575" s="126"/>
    </row>
    <row r="576" spans="1:7" outlineLevel="1" x14ac:dyDescent="0.25">
      <c r="A576" s="123">
        <v>30</v>
      </c>
      <c r="B576" s="143"/>
      <c r="C576" s="15" t="s">
        <v>1145</v>
      </c>
      <c r="D576" s="99"/>
      <c r="E576" s="5">
        <v>1</v>
      </c>
      <c r="F576" s="5" t="s">
        <v>1078</v>
      </c>
      <c r="G576" s="126"/>
    </row>
    <row r="577" spans="1:7" outlineLevel="1" x14ac:dyDescent="0.25">
      <c r="A577" s="123">
        <v>31</v>
      </c>
      <c r="B577" s="143"/>
      <c r="C577" s="15" t="s">
        <v>1146</v>
      </c>
      <c r="D577" s="99"/>
      <c r="E577" s="5">
        <v>2</v>
      </c>
      <c r="F577" s="5" t="s">
        <v>1078</v>
      </c>
      <c r="G577" s="126"/>
    </row>
    <row r="578" spans="1:7" outlineLevel="1" x14ac:dyDescent="0.25">
      <c r="A578" s="123">
        <v>32</v>
      </c>
      <c r="B578" s="143"/>
      <c r="C578" s="15" t="s">
        <v>1147</v>
      </c>
      <c r="D578" s="103">
        <v>1</v>
      </c>
      <c r="E578" s="5"/>
      <c r="F578" s="5" t="s">
        <v>1078</v>
      </c>
      <c r="G578" s="126"/>
    </row>
    <row r="579" spans="1:7" outlineLevel="1" x14ac:dyDescent="0.25">
      <c r="A579" s="123">
        <v>33</v>
      </c>
      <c r="B579" s="143"/>
      <c r="C579" s="15" t="s">
        <v>1148</v>
      </c>
      <c r="D579" s="103">
        <v>1</v>
      </c>
      <c r="E579" s="5"/>
      <c r="F579" s="5" t="s">
        <v>1078</v>
      </c>
      <c r="G579" s="126"/>
    </row>
    <row r="580" spans="1:7" outlineLevel="1" x14ac:dyDescent="0.25">
      <c r="A580" s="123">
        <v>34</v>
      </c>
      <c r="B580" s="143"/>
      <c r="C580" s="15" t="s">
        <v>1149</v>
      </c>
      <c r="D580" s="103">
        <v>1</v>
      </c>
      <c r="E580" s="5"/>
      <c r="F580" s="5" t="s">
        <v>1078</v>
      </c>
      <c r="G580" s="126"/>
    </row>
    <row r="581" spans="1:7" outlineLevel="1" x14ac:dyDescent="0.25">
      <c r="A581" s="123">
        <v>35</v>
      </c>
      <c r="B581" s="143"/>
      <c r="C581" s="15" t="s">
        <v>1150</v>
      </c>
      <c r="D581" s="103">
        <v>1</v>
      </c>
      <c r="E581" s="5"/>
      <c r="F581" s="5" t="s">
        <v>1078</v>
      </c>
      <c r="G581" s="126"/>
    </row>
    <row r="582" spans="1:7" outlineLevel="1" x14ac:dyDescent="0.25">
      <c r="A582" s="123">
        <v>36</v>
      </c>
      <c r="B582" s="143"/>
      <c r="C582" s="15" t="s">
        <v>1151</v>
      </c>
      <c r="D582" s="99"/>
      <c r="E582" s="103">
        <v>1</v>
      </c>
      <c r="F582" s="5" t="s">
        <v>1078</v>
      </c>
      <c r="G582" s="126"/>
    </row>
    <row r="583" spans="1:7" outlineLevel="1" x14ac:dyDescent="0.25">
      <c r="A583" s="123">
        <v>37</v>
      </c>
      <c r="B583" s="143"/>
      <c r="C583" s="15" t="s">
        <v>1152</v>
      </c>
      <c r="D583" s="99"/>
      <c r="E583" s="103">
        <v>1</v>
      </c>
      <c r="F583" s="5" t="s">
        <v>1078</v>
      </c>
      <c r="G583" s="126"/>
    </row>
    <row r="584" spans="1:7" outlineLevel="1" x14ac:dyDescent="0.25">
      <c r="A584" s="123">
        <v>38</v>
      </c>
      <c r="B584" s="143"/>
      <c r="C584" s="15" t="s">
        <v>1153</v>
      </c>
      <c r="D584" s="99"/>
      <c r="E584" s="103">
        <v>1</v>
      </c>
      <c r="F584" s="5" t="s">
        <v>1078</v>
      </c>
      <c r="G584" s="126"/>
    </row>
    <row r="585" spans="1:7" outlineLevel="1" x14ac:dyDescent="0.25">
      <c r="A585" s="123">
        <v>39</v>
      </c>
      <c r="B585" s="143"/>
      <c r="C585" s="15" t="s">
        <v>1154</v>
      </c>
      <c r="D585" s="99"/>
      <c r="E585" s="103">
        <v>1</v>
      </c>
      <c r="F585" s="5" t="s">
        <v>1078</v>
      </c>
      <c r="G585" s="126"/>
    </row>
    <row r="586" spans="1:7" outlineLevel="1" x14ac:dyDescent="0.25">
      <c r="A586" s="123">
        <v>40</v>
      </c>
      <c r="B586" s="143"/>
      <c r="C586" s="15" t="s">
        <v>1155</v>
      </c>
      <c r="D586" s="99"/>
      <c r="E586" s="103">
        <v>1</v>
      </c>
      <c r="F586" s="5" t="s">
        <v>1078</v>
      </c>
      <c r="G586" s="126"/>
    </row>
    <row r="587" spans="1:7" outlineLevel="1" x14ac:dyDescent="0.25">
      <c r="A587" s="123">
        <v>41</v>
      </c>
      <c r="B587" s="143"/>
      <c r="C587" s="15" t="s">
        <v>1156</v>
      </c>
      <c r="D587" s="99"/>
      <c r="E587" s="103">
        <v>1</v>
      </c>
      <c r="F587" s="5" t="s">
        <v>1078</v>
      </c>
      <c r="G587" s="126"/>
    </row>
    <row r="588" spans="1:7" outlineLevel="1" x14ac:dyDescent="0.25">
      <c r="A588" s="123">
        <v>42</v>
      </c>
      <c r="B588" s="143"/>
      <c r="C588" s="15" t="s">
        <v>1157</v>
      </c>
      <c r="D588" s="99"/>
      <c r="E588" s="103">
        <v>1</v>
      </c>
      <c r="F588" s="5" t="s">
        <v>1078</v>
      </c>
      <c r="G588" s="126"/>
    </row>
    <row r="589" spans="1:7" outlineLevel="1" x14ac:dyDescent="0.25">
      <c r="A589" s="123">
        <v>43</v>
      </c>
      <c r="B589" s="143"/>
      <c r="C589" s="15" t="s">
        <v>1158</v>
      </c>
      <c r="D589" s="99"/>
      <c r="E589" s="103">
        <v>1</v>
      </c>
      <c r="F589" s="5" t="s">
        <v>1078</v>
      </c>
      <c r="G589" s="126"/>
    </row>
    <row r="590" spans="1:7" outlineLevel="1" x14ac:dyDescent="0.25">
      <c r="A590" s="123">
        <v>44</v>
      </c>
      <c r="B590" s="143"/>
      <c r="C590" s="15" t="s">
        <v>1159</v>
      </c>
      <c r="D590" s="99"/>
      <c r="E590" s="103">
        <v>1</v>
      </c>
      <c r="F590" s="5" t="s">
        <v>1078</v>
      </c>
      <c r="G590" s="126"/>
    </row>
    <row r="591" spans="1:7" outlineLevel="1" x14ac:dyDescent="0.25">
      <c r="A591" s="123">
        <v>45</v>
      </c>
      <c r="B591" s="143"/>
      <c r="C591" s="15" t="s">
        <v>1160</v>
      </c>
      <c r="D591" s="99"/>
      <c r="E591" s="103">
        <v>1</v>
      </c>
      <c r="F591" s="5" t="s">
        <v>1078</v>
      </c>
      <c r="G591" s="126"/>
    </row>
    <row r="592" spans="1:7" outlineLevel="1" x14ac:dyDescent="0.25">
      <c r="A592" s="123">
        <v>46</v>
      </c>
      <c r="B592" s="143"/>
      <c r="C592" s="15" t="s">
        <v>1161</v>
      </c>
      <c r="D592" s="99"/>
      <c r="E592" s="103">
        <v>1</v>
      </c>
      <c r="F592" s="5" t="s">
        <v>1078</v>
      </c>
      <c r="G592" s="126"/>
    </row>
    <row r="593" spans="1:7" outlineLevel="1" x14ac:dyDescent="0.25">
      <c r="A593" s="123">
        <v>47</v>
      </c>
      <c r="B593" s="143"/>
      <c r="C593" s="15" t="s">
        <v>1162</v>
      </c>
      <c r="D593" s="99"/>
      <c r="E593" s="103">
        <v>1</v>
      </c>
      <c r="F593" s="5" t="s">
        <v>1078</v>
      </c>
      <c r="G593" s="126"/>
    </row>
    <row r="594" spans="1:7" outlineLevel="1" x14ac:dyDescent="0.25">
      <c r="A594" s="123">
        <v>48</v>
      </c>
      <c r="B594" s="143"/>
      <c r="C594" s="15" t="s">
        <v>1163</v>
      </c>
      <c r="D594" s="99"/>
      <c r="E594" s="103">
        <v>1</v>
      </c>
      <c r="F594" s="5" t="s">
        <v>1078</v>
      </c>
      <c r="G594" s="126"/>
    </row>
    <row r="595" spans="1:7" outlineLevel="1" x14ac:dyDescent="0.25">
      <c r="A595" s="123">
        <v>49</v>
      </c>
      <c r="B595" s="143"/>
      <c r="C595" s="15" t="s">
        <v>1164</v>
      </c>
      <c r="D595" s="103">
        <v>1</v>
      </c>
      <c r="E595" s="103"/>
      <c r="F595" s="5" t="s">
        <v>1078</v>
      </c>
      <c r="G595" s="126"/>
    </row>
    <row r="596" spans="1:7" outlineLevel="1" x14ac:dyDescent="0.25">
      <c r="A596" s="123">
        <v>50</v>
      </c>
      <c r="B596" s="143"/>
      <c r="C596" s="15" t="s">
        <v>1165</v>
      </c>
      <c r="D596" s="99"/>
      <c r="E596" s="103">
        <v>1</v>
      </c>
      <c r="F596" s="5" t="s">
        <v>1078</v>
      </c>
      <c r="G596" s="126"/>
    </row>
    <row r="597" spans="1:7" outlineLevel="1" x14ac:dyDescent="0.25">
      <c r="A597" s="123">
        <v>51</v>
      </c>
      <c r="B597" s="143"/>
      <c r="C597" s="15" t="s">
        <v>1166</v>
      </c>
      <c r="D597" s="103">
        <v>1</v>
      </c>
      <c r="E597" s="5"/>
      <c r="F597" s="5" t="s">
        <v>1078</v>
      </c>
      <c r="G597" s="126"/>
    </row>
    <row r="598" spans="1:7" outlineLevel="1" x14ac:dyDescent="0.25">
      <c r="A598" s="123">
        <v>52</v>
      </c>
      <c r="B598" s="143"/>
      <c r="C598" s="15" t="s">
        <v>1167</v>
      </c>
      <c r="D598" s="99"/>
      <c r="E598" s="103">
        <v>1</v>
      </c>
      <c r="F598" s="5" t="s">
        <v>1078</v>
      </c>
      <c r="G598" s="126"/>
    </row>
    <row r="599" spans="1:7" outlineLevel="1" x14ac:dyDescent="0.25">
      <c r="A599" s="123">
        <v>53</v>
      </c>
      <c r="B599" s="143"/>
      <c r="C599" s="15" t="s">
        <v>1168</v>
      </c>
      <c r="D599" s="99"/>
      <c r="E599" s="103">
        <v>1</v>
      </c>
      <c r="F599" s="5" t="s">
        <v>1078</v>
      </c>
      <c r="G599" s="126"/>
    </row>
    <row r="600" spans="1:7" outlineLevel="1" x14ac:dyDescent="0.25">
      <c r="A600" s="123">
        <v>54</v>
      </c>
      <c r="B600" s="143"/>
      <c r="C600" s="15" t="s">
        <v>1169</v>
      </c>
      <c r="D600" s="103">
        <v>1</v>
      </c>
      <c r="E600" s="5"/>
      <c r="F600" s="5" t="s">
        <v>1078</v>
      </c>
      <c r="G600" s="126"/>
    </row>
    <row r="601" spans="1:7" outlineLevel="1" x14ac:dyDescent="0.25">
      <c r="A601" s="123">
        <v>55</v>
      </c>
      <c r="B601" s="143"/>
      <c r="C601" s="15" t="s">
        <v>1170</v>
      </c>
      <c r="D601" s="103">
        <v>1</v>
      </c>
      <c r="E601" s="5"/>
      <c r="F601" s="5" t="s">
        <v>1078</v>
      </c>
      <c r="G601" s="126"/>
    </row>
    <row r="602" spans="1:7" outlineLevel="1" x14ac:dyDescent="0.25">
      <c r="A602" s="123">
        <v>56</v>
      </c>
      <c r="B602" s="143"/>
      <c r="C602" s="15" t="s">
        <v>1171</v>
      </c>
      <c r="D602" s="103">
        <v>1</v>
      </c>
      <c r="E602" s="5"/>
      <c r="F602" s="5" t="s">
        <v>1078</v>
      </c>
      <c r="G602" s="126"/>
    </row>
    <row r="603" spans="1:7" outlineLevel="1" x14ac:dyDescent="0.25">
      <c r="A603" s="123">
        <v>57</v>
      </c>
      <c r="B603" s="143"/>
      <c r="C603" s="15" t="s">
        <v>1172</v>
      </c>
      <c r="D603" s="99"/>
      <c r="E603" s="103">
        <v>1</v>
      </c>
      <c r="F603" s="5" t="s">
        <v>1078</v>
      </c>
      <c r="G603" s="126"/>
    </row>
    <row r="604" spans="1:7" outlineLevel="1" x14ac:dyDescent="0.25">
      <c r="A604" s="123">
        <v>58</v>
      </c>
      <c r="B604" s="143"/>
      <c r="C604" s="15" t="s">
        <v>1173</v>
      </c>
      <c r="D604" s="99"/>
      <c r="E604" s="103">
        <v>1</v>
      </c>
      <c r="F604" s="5" t="s">
        <v>1078</v>
      </c>
      <c r="G604" s="126"/>
    </row>
    <row r="605" spans="1:7" outlineLevel="1" x14ac:dyDescent="0.25">
      <c r="A605" s="123">
        <v>59</v>
      </c>
      <c r="B605" s="143"/>
      <c r="C605" s="15" t="s">
        <v>1174</v>
      </c>
      <c r="D605" s="99"/>
      <c r="E605" s="103">
        <v>1</v>
      </c>
      <c r="F605" s="5" t="s">
        <v>1078</v>
      </c>
      <c r="G605" s="126"/>
    </row>
    <row r="606" spans="1:7" outlineLevel="1" x14ac:dyDescent="0.25">
      <c r="A606" s="123">
        <v>60</v>
      </c>
      <c r="B606" s="143"/>
      <c r="C606" s="15" t="s">
        <v>1175</v>
      </c>
      <c r="D606" s="103">
        <v>1</v>
      </c>
      <c r="E606" s="5"/>
      <c r="F606" s="5" t="s">
        <v>1078</v>
      </c>
      <c r="G606" s="126"/>
    </row>
    <row r="607" spans="1:7" outlineLevel="1" x14ac:dyDescent="0.25">
      <c r="A607" s="123">
        <v>61</v>
      </c>
      <c r="B607" s="143"/>
      <c r="C607" s="15" t="s">
        <v>1176</v>
      </c>
      <c r="D607" s="103">
        <v>1</v>
      </c>
      <c r="E607" s="5"/>
      <c r="F607" s="5" t="s">
        <v>1078</v>
      </c>
      <c r="G607" s="126"/>
    </row>
    <row r="608" spans="1:7" outlineLevel="1" x14ac:dyDescent="0.25">
      <c r="A608" s="123">
        <v>62</v>
      </c>
      <c r="B608" s="143"/>
      <c r="C608" s="15" t="s">
        <v>1177</v>
      </c>
      <c r="D608" s="103">
        <v>1</v>
      </c>
      <c r="E608" s="5"/>
      <c r="F608" s="5" t="s">
        <v>1078</v>
      </c>
      <c r="G608" s="126"/>
    </row>
    <row r="609" spans="1:7" outlineLevel="1" x14ac:dyDescent="0.25">
      <c r="A609" s="123">
        <v>63</v>
      </c>
      <c r="B609" s="143"/>
      <c r="C609" s="15" t="s">
        <v>1178</v>
      </c>
      <c r="D609" s="99"/>
      <c r="E609" s="103">
        <v>1</v>
      </c>
      <c r="F609" s="5" t="s">
        <v>1078</v>
      </c>
      <c r="G609" s="126"/>
    </row>
    <row r="610" spans="1:7" outlineLevel="1" x14ac:dyDescent="0.25">
      <c r="A610" s="123">
        <v>64</v>
      </c>
      <c r="B610" s="143"/>
      <c r="C610" s="15" t="s">
        <v>1179</v>
      </c>
      <c r="D610" s="99"/>
      <c r="E610" s="103">
        <v>1</v>
      </c>
      <c r="F610" s="5" t="s">
        <v>1078</v>
      </c>
      <c r="G610" s="126"/>
    </row>
    <row r="611" spans="1:7" outlineLevel="1" x14ac:dyDescent="0.25">
      <c r="A611" s="123">
        <v>65</v>
      </c>
      <c r="B611" s="143"/>
      <c r="C611" s="15" t="s">
        <v>1180</v>
      </c>
      <c r="D611" s="103">
        <v>1</v>
      </c>
      <c r="E611" s="5"/>
      <c r="F611" s="5" t="s">
        <v>1078</v>
      </c>
      <c r="G611" s="126"/>
    </row>
    <row r="612" spans="1:7" outlineLevel="1" x14ac:dyDescent="0.25">
      <c r="A612" s="123">
        <v>66</v>
      </c>
      <c r="B612" s="143"/>
      <c r="C612" s="15" t="s">
        <v>1181</v>
      </c>
      <c r="D612" s="99"/>
      <c r="E612" s="103">
        <v>1</v>
      </c>
      <c r="F612" s="5" t="s">
        <v>1078</v>
      </c>
      <c r="G612" s="126"/>
    </row>
    <row r="613" spans="1:7" outlineLevel="1" x14ac:dyDescent="0.25">
      <c r="A613" s="123">
        <v>67</v>
      </c>
      <c r="B613" s="143"/>
      <c r="C613" s="15" t="s">
        <v>1182</v>
      </c>
      <c r="D613" s="103">
        <v>1</v>
      </c>
      <c r="E613" s="5"/>
      <c r="F613" s="5" t="s">
        <v>1078</v>
      </c>
      <c r="G613" s="126"/>
    </row>
    <row r="614" spans="1:7" outlineLevel="1" x14ac:dyDescent="0.25">
      <c r="A614" s="123">
        <v>68</v>
      </c>
      <c r="B614" s="143"/>
      <c r="C614" s="15" t="s">
        <v>1183</v>
      </c>
      <c r="D614" s="99"/>
      <c r="E614" s="103">
        <v>1</v>
      </c>
      <c r="F614" s="5" t="s">
        <v>1078</v>
      </c>
      <c r="G614" s="126"/>
    </row>
    <row r="615" spans="1:7" outlineLevel="1" x14ac:dyDescent="0.25">
      <c r="A615" s="123">
        <v>69</v>
      </c>
      <c r="B615" s="143"/>
      <c r="C615" s="15" t="s">
        <v>1184</v>
      </c>
      <c r="D615" s="99"/>
      <c r="E615" s="103">
        <v>1</v>
      </c>
      <c r="F615" s="5" t="s">
        <v>1078</v>
      </c>
      <c r="G615" s="126"/>
    </row>
    <row r="616" spans="1:7" outlineLevel="1" x14ac:dyDescent="0.25">
      <c r="A616" s="123">
        <v>70</v>
      </c>
      <c r="B616" s="143"/>
      <c r="C616" s="15" t="s">
        <v>1185</v>
      </c>
      <c r="D616" s="99"/>
      <c r="E616" s="103">
        <v>1</v>
      </c>
      <c r="F616" s="5" t="s">
        <v>1078</v>
      </c>
      <c r="G616" s="126"/>
    </row>
    <row r="617" spans="1:7" outlineLevel="1" x14ac:dyDescent="0.25">
      <c r="A617" s="123">
        <v>71</v>
      </c>
      <c r="B617" s="143"/>
      <c r="C617" s="15" t="s">
        <v>1186</v>
      </c>
      <c r="D617" s="99"/>
      <c r="E617" s="103">
        <v>1</v>
      </c>
      <c r="F617" s="5" t="s">
        <v>1078</v>
      </c>
      <c r="G617" s="126"/>
    </row>
    <row r="618" spans="1:7" outlineLevel="1" x14ac:dyDescent="0.25">
      <c r="A618" s="123">
        <v>72</v>
      </c>
      <c r="B618" s="143"/>
      <c r="C618" s="15" t="s">
        <v>1187</v>
      </c>
      <c r="D618" s="99"/>
      <c r="E618" s="103">
        <v>1</v>
      </c>
      <c r="F618" s="5" t="s">
        <v>1078</v>
      </c>
      <c r="G618" s="126"/>
    </row>
    <row r="619" spans="1:7" outlineLevel="1" x14ac:dyDescent="0.25">
      <c r="A619" s="123">
        <v>73</v>
      </c>
      <c r="B619" s="143"/>
      <c r="C619" s="15" t="s">
        <v>1188</v>
      </c>
      <c r="D619" s="99"/>
      <c r="E619" s="103">
        <v>1</v>
      </c>
      <c r="F619" s="5" t="s">
        <v>1078</v>
      </c>
      <c r="G619" s="126"/>
    </row>
    <row r="620" spans="1:7" outlineLevel="1" x14ac:dyDescent="0.25">
      <c r="A620" s="123">
        <v>74</v>
      </c>
      <c r="B620" s="143"/>
      <c r="C620" s="15" t="s">
        <v>1189</v>
      </c>
      <c r="D620" s="99"/>
      <c r="E620" s="103">
        <v>1</v>
      </c>
      <c r="F620" s="5" t="s">
        <v>1078</v>
      </c>
      <c r="G620" s="126"/>
    </row>
    <row r="621" spans="1:7" outlineLevel="1" x14ac:dyDescent="0.25">
      <c r="A621" s="123">
        <v>75</v>
      </c>
      <c r="B621" s="143"/>
      <c r="C621" s="15" t="s">
        <v>1190</v>
      </c>
      <c r="D621" s="99"/>
      <c r="E621" s="103">
        <v>1</v>
      </c>
      <c r="F621" s="5" t="s">
        <v>1078</v>
      </c>
      <c r="G621" s="126"/>
    </row>
    <row r="622" spans="1:7" outlineLevel="1" x14ac:dyDescent="0.25">
      <c r="A622" s="123">
        <v>76</v>
      </c>
      <c r="B622" s="143"/>
      <c r="C622" s="15" t="s">
        <v>1191</v>
      </c>
      <c r="D622" s="99"/>
      <c r="E622" s="103">
        <v>1</v>
      </c>
      <c r="F622" s="5" t="s">
        <v>1078</v>
      </c>
      <c r="G622" s="126"/>
    </row>
    <row r="623" spans="1:7" outlineLevel="1" x14ac:dyDescent="0.25">
      <c r="A623" s="123">
        <v>77</v>
      </c>
      <c r="B623" s="143"/>
      <c r="C623" s="15" t="s">
        <v>1192</v>
      </c>
      <c r="D623" s="99"/>
      <c r="E623" s="103">
        <v>1</v>
      </c>
      <c r="F623" s="5" t="s">
        <v>1078</v>
      </c>
      <c r="G623" s="126"/>
    </row>
    <row r="624" spans="1:7" outlineLevel="1" x14ac:dyDescent="0.25">
      <c r="A624" s="123">
        <v>78</v>
      </c>
      <c r="B624" s="143"/>
      <c r="C624" s="15" t="s">
        <v>1193</v>
      </c>
      <c r="D624" s="99"/>
      <c r="E624" s="103">
        <v>1</v>
      </c>
      <c r="F624" s="5" t="s">
        <v>1078</v>
      </c>
      <c r="G624" s="126"/>
    </row>
    <row r="625" spans="1:7" outlineLevel="1" x14ac:dyDescent="0.25">
      <c r="A625" s="123">
        <v>79</v>
      </c>
      <c r="B625" s="143"/>
      <c r="C625" s="15" t="s">
        <v>1194</v>
      </c>
      <c r="D625" s="99"/>
      <c r="E625" s="103">
        <v>1</v>
      </c>
      <c r="F625" s="5" t="s">
        <v>1078</v>
      </c>
      <c r="G625" s="126"/>
    </row>
    <row r="626" spans="1:7" outlineLevel="1" x14ac:dyDescent="0.25">
      <c r="A626" s="123">
        <v>80</v>
      </c>
      <c r="B626" s="143"/>
      <c r="C626" s="15" t="s">
        <v>1195</v>
      </c>
      <c r="D626" s="99"/>
      <c r="E626" s="103">
        <v>1</v>
      </c>
      <c r="F626" s="5" t="s">
        <v>1078</v>
      </c>
      <c r="G626" s="126"/>
    </row>
    <row r="627" spans="1:7" outlineLevel="1" x14ac:dyDescent="0.25">
      <c r="A627" s="123">
        <v>81</v>
      </c>
      <c r="B627" s="143"/>
      <c r="C627" s="15" t="s">
        <v>1196</v>
      </c>
      <c r="D627" s="99"/>
      <c r="E627" s="103">
        <v>1</v>
      </c>
      <c r="F627" s="5" t="s">
        <v>1078</v>
      </c>
      <c r="G627" s="126"/>
    </row>
    <row r="628" spans="1:7" outlineLevel="1" x14ac:dyDescent="0.25">
      <c r="A628" s="123">
        <v>82</v>
      </c>
      <c r="B628" s="143"/>
      <c r="C628" s="15" t="s">
        <v>1197</v>
      </c>
      <c r="D628" s="99"/>
      <c r="E628" s="103">
        <v>1</v>
      </c>
      <c r="F628" s="5" t="s">
        <v>1078</v>
      </c>
      <c r="G628" s="126"/>
    </row>
    <row r="629" spans="1:7" outlineLevel="1" x14ac:dyDescent="0.25">
      <c r="A629" s="123">
        <v>83</v>
      </c>
      <c r="B629" s="143"/>
      <c r="C629" s="15" t="s">
        <v>1198</v>
      </c>
      <c r="D629" s="99"/>
      <c r="E629" s="103">
        <v>1</v>
      </c>
      <c r="F629" s="5" t="s">
        <v>1078</v>
      </c>
      <c r="G629" s="126"/>
    </row>
    <row r="630" spans="1:7" outlineLevel="1" x14ac:dyDescent="0.25">
      <c r="A630" s="123">
        <v>84</v>
      </c>
      <c r="B630" s="143"/>
      <c r="C630" s="15" t="s">
        <v>1199</v>
      </c>
      <c r="D630" s="99"/>
      <c r="E630" s="103">
        <v>1</v>
      </c>
      <c r="F630" s="5" t="s">
        <v>1078</v>
      </c>
      <c r="G630" s="126"/>
    </row>
    <row r="631" spans="1:7" outlineLevel="1" x14ac:dyDescent="0.25">
      <c r="A631" s="123">
        <v>85</v>
      </c>
      <c r="B631" s="143"/>
      <c r="C631" s="15" t="s">
        <v>1200</v>
      </c>
      <c r="D631" s="99"/>
      <c r="E631" s="103">
        <v>1</v>
      </c>
      <c r="F631" s="5" t="s">
        <v>1078</v>
      </c>
      <c r="G631" s="126"/>
    </row>
    <row r="632" spans="1:7" outlineLevel="1" x14ac:dyDescent="0.25">
      <c r="A632" s="123">
        <v>86</v>
      </c>
      <c r="B632" s="143"/>
      <c r="C632" s="15" t="s">
        <v>1201</v>
      </c>
      <c r="D632" s="99"/>
      <c r="E632" s="103">
        <v>1</v>
      </c>
      <c r="F632" s="5" t="s">
        <v>1078</v>
      </c>
      <c r="G632" s="126"/>
    </row>
    <row r="633" spans="1:7" outlineLevel="1" x14ac:dyDescent="0.25">
      <c r="A633" s="123">
        <v>87</v>
      </c>
      <c r="B633" s="143"/>
      <c r="C633" s="15" t="s">
        <v>1202</v>
      </c>
      <c r="D633" s="99"/>
      <c r="E633" s="103">
        <v>1</v>
      </c>
      <c r="F633" s="5" t="s">
        <v>1078</v>
      </c>
      <c r="G633" s="126"/>
    </row>
    <row r="634" spans="1:7" outlineLevel="1" x14ac:dyDescent="0.25">
      <c r="A634" s="123">
        <v>88</v>
      </c>
      <c r="B634" s="143"/>
      <c r="C634" s="15" t="s">
        <v>1203</v>
      </c>
      <c r="D634" s="99"/>
      <c r="E634" s="103">
        <v>1</v>
      </c>
      <c r="F634" s="5" t="s">
        <v>1078</v>
      </c>
      <c r="G634" s="126"/>
    </row>
    <row r="635" spans="1:7" outlineLevel="1" x14ac:dyDescent="0.25">
      <c r="A635" s="123">
        <v>89</v>
      </c>
      <c r="B635" s="143"/>
      <c r="C635" s="15" t="s">
        <v>1204</v>
      </c>
      <c r="D635" s="99"/>
      <c r="E635" s="103">
        <v>1</v>
      </c>
      <c r="F635" s="5" t="s">
        <v>1078</v>
      </c>
      <c r="G635" s="126"/>
    </row>
    <row r="636" spans="1:7" outlineLevel="1" x14ac:dyDescent="0.25">
      <c r="A636" s="123">
        <v>90</v>
      </c>
      <c r="B636" s="143"/>
      <c r="C636" s="15" t="s">
        <v>1205</v>
      </c>
      <c r="D636" s="99"/>
      <c r="E636" s="103">
        <v>1</v>
      </c>
      <c r="F636" s="5" t="s">
        <v>1078</v>
      </c>
      <c r="G636" s="126"/>
    </row>
    <row r="637" spans="1:7" outlineLevel="1" x14ac:dyDescent="0.25">
      <c r="A637" s="123">
        <v>91</v>
      </c>
      <c r="B637" s="143"/>
      <c r="C637" s="15" t="s">
        <v>1206</v>
      </c>
      <c r="D637" s="99"/>
      <c r="E637" s="103">
        <v>1</v>
      </c>
      <c r="F637" s="5" t="s">
        <v>1078</v>
      </c>
      <c r="G637" s="126"/>
    </row>
    <row r="638" spans="1:7" outlineLevel="1" x14ac:dyDescent="0.25">
      <c r="A638" s="123">
        <v>92</v>
      </c>
      <c r="B638" s="143"/>
      <c r="C638" s="15" t="s">
        <v>1207</v>
      </c>
      <c r="D638" s="99"/>
      <c r="E638" s="103">
        <v>1</v>
      </c>
      <c r="F638" s="5" t="s">
        <v>1078</v>
      </c>
      <c r="G638" s="126"/>
    </row>
    <row r="639" spans="1:7" outlineLevel="1" x14ac:dyDescent="0.25">
      <c r="A639" s="123">
        <v>93</v>
      </c>
      <c r="B639" s="143"/>
      <c r="C639" s="15" t="s">
        <v>1208</v>
      </c>
      <c r="D639" s="99"/>
      <c r="E639" s="103">
        <v>1</v>
      </c>
      <c r="F639" s="5" t="s">
        <v>1078</v>
      </c>
      <c r="G639" s="126"/>
    </row>
    <row r="640" spans="1:7" outlineLevel="1" x14ac:dyDescent="0.25">
      <c r="A640" s="123">
        <v>94</v>
      </c>
      <c r="B640" s="143"/>
      <c r="C640" s="15" t="s">
        <v>1209</v>
      </c>
      <c r="D640" s="99"/>
      <c r="E640" s="103">
        <v>1</v>
      </c>
      <c r="F640" s="5" t="s">
        <v>1078</v>
      </c>
      <c r="G640" s="126"/>
    </row>
    <row r="641" spans="1:7" outlineLevel="1" x14ac:dyDescent="0.25">
      <c r="A641" s="123">
        <v>95</v>
      </c>
      <c r="B641" s="143"/>
      <c r="C641" s="15" t="s">
        <v>1210</v>
      </c>
      <c r="D641" s="99"/>
      <c r="E641" s="103">
        <v>1</v>
      </c>
      <c r="F641" s="5" t="s">
        <v>1078</v>
      </c>
      <c r="G641" s="126"/>
    </row>
    <row r="642" spans="1:7" outlineLevel="1" x14ac:dyDescent="0.25">
      <c r="A642" s="123">
        <v>96</v>
      </c>
      <c r="B642" s="143"/>
      <c r="C642" s="15" t="s">
        <v>1211</v>
      </c>
      <c r="D642" s="99"/>
      <c r="E642" s="103">
        <v>1</v>
      </c>
      <c r="F642" s="5" t="s">
        <v>1078</v>
      </c>
      <c r="G642" s="126"/>
    </row>
    <row r="643" spans="1:7" outlineLevel="1" x14ac:dyDescent="0.25">
      <c r="A643" s="123">
        <v>97</v>
      </c>
      <c r="B643" s="143"/>
      <c r="C643" s="15" t="s">
        <v>1212</v>
      </c>
      <c r="D643" s="99"/>
      <c r="E643" s="103">
        <v>1</v>
      </c>
      <c r="F643" s="5" t="s">
        <v>1078</v>
      </c>
      <c r="G643" s="126"/>
    </row>
    <row r="644" spans="1:7" outlineLevel="1" x14ac:dyDescent="0.25">
      <c r="A644" s="123">
        <v>98</v>
      </c>
      <c r="B644" s="143"/>
      <c r="C644" s="15" t="s">
        <v>1213</v>
      </c>
      <c r="D644" s="99"/>
      <c r="E644" s="103">
        <v>1</v>
      </c>
      <c r="F644" s="5" t="s">
        <v>1078</v>
      </c>
      <c r="G644" s="126"/>
    </row>
    <row r="645" spans="1:7" outlineLevel="1" x14ac:dyDescent="0.25">
      <c r="A645" s="123">
        <v>99</v>
      </c>
      <c r="B645" s="143"/>
      <c r="C645" s="15" t="s">
        <v>1214</v>
      </c>
      <c r="D645" s="99"/>
      <c r="E645" s="103">
        <v>1</v>
      </c>
      <c r="F645" s="5" t="s">
        <v>1078</v>
      </c>
      <c r="G645" s="126"/>
    </row>
    <row r="646" spans="1:7" outlineLevel="1" x14ac:dyDescent="0.25">
      <c r="A646" s="123">
        <v>100</v>
      </c>
      <c r="B646" s="143"/>
      <c r="C646" s="15" t="s">
        <v>1215</v>
      </c>
      <c r="D646" s="99"/>
      <c r="E646" s="103">
        <v>1</v>
      </c>
      <c r="F646" s="5" t="s">
        <v>1078</v>
      </c>
      <c r="G646" s="126"/>
    </row>
    <row r="647" spans="1:7" outlineLevel="1" x14ac:dyDescent="0.25">
      <c r="A647" s="123">
        <v>101</v>
      </c>
      <c r="B647" s="143"/>
      <c r="C647" s="15" t="s">
        <v>1216</v>
      </c>
      <c r="D647" s="99"/>
      <c r="E647" s="103">
        <v>1</v>
      </c>
      <c r="F647" s="5" t="s">
        <v>1078</v>
      </c>
      <c r="G647" s="126"/>
    </row>
    <row r="648" spans="1:7" outlineLevel="1" x14ac:dyDescent="0.25">
      <c r="A648" s="123">
        <v>102</v>
      </c>
      <c r="B648" s="143"/>
      <c r="C648" s="15" t="s">
        <v>1217</v>
      </c>
      <c r="D648" s="99"/>
      <c r="E648" s="103">
        <v>1</v>
      </c>
      <c r="F648" s="5" t="s">
        <v>1078</v>
      </c>
      <c r="G648" s="126"/>
    </row>
    <row r="649" spans="1:7" outlineLevel="1" x14ac:dyDescent="0.25">
      <c r="A649" s="123">
        <v>103</v>
      </c>
      <c r="B649" s="143"/>
      <c r="C649" s="15" t="s">
        <v>1218</v>
      </c>
      <c r="D649" s="103">
        <v>1</v>
      </c>
      <c r="E649" s="5"/>
      <c r="F649" s="5" t="s">
        <v>1078</v>
      </c>
      <c r="G649" s="126"/>
    </row>
    <row r="650" spans="1:7" outlineLevel="1" x14ac:dyDescent="0.25">
      <c r="A650" s="123">
        <v>104</v>
      </c>
      <c r="B650" s="143"/>
      <c r="C650" s="15" t="s">
        <v>1219</v>
      </c>
      <c r="D650" s="103">
        <v>1</v>
      </c>
      <c r="E650" s="5"/>
      <c r="F650" s="5" t="s">
        <v>1078</v>
      </c>
      <c r="G650" s="126"/>
    </row>
    <row r="651" spans="1:7" outlineLevel="1" x14ac:dyDescent="0.25">
      <c r="A651" s="123">
        <v>105</v>
      </c>
      <c r="B651" s="143"/>
      <c r="C651" s="15" t="s">
        <v>1220</v>
      </c>
      <c r="D651" s="103">
        <v>1</v>
      </c>
      <c r="E651" s="5"/>
      <c r="F651" s="5" t="s">
        <v>1078</v>
      </c>
      <c r="G651" s="126"/>
    </row>
    <row r="652" spans="1:7" outlineLevel="1" x14ac:dyDescent="0.25">
      <c r="A652" s="123">
        <v>106</v>
      </c>
      <c r="B652" s="143"/>
      <c r="C652" s="15" t="s">
        <v>1221</v>
      </c>
      <c r="D652" s="103">
        <v>1</v>
      </c>
      <c r="E652" s="5"/>
      <c r="F652" s="5" t="s">
        <v>1078</v>
      </c>
      <c r="G652" s="126"/>
    </row>
    <row r="653" spans="1:7" outlineLevel="1" x14ac:dyDescent="0.25">
      <c r="A653" s="123">
        <v>107</v>
      </c>
      <c r="B653" s="143"/>
      <c r="C653" s="15" t="s">
        <v>1222</v>
      </c>
      <c r="D653" s="104"/>
      <c r="E653" s="103">
        <v>1</v>
      </c>
      <c r="F653" s="5" t="s">
        <v>1078</v>
      </c>
      <c r="G653" s="126"/>
    </row>
    <row r="654" spans="1:7" outlineLevel="1" x14ac:dyDescent="0.25">
      <c r="A654" s="123">
        <v>108</v>
      </c>
      <c r="B654" s="143"/>
      <c r="C654" s="15" t="s">
        <v>1223</v>
      </c>
      <c r="D654" s="103">
        <v>1</v>
      </c>
      <c r="E654" s="89"/>
      <c r="F654" s="5" t="s">
        <v>1078</v>
      </c>
      <c r="G654" s="126"/>
    </row>
    <row r="655" spans="1:7" outlineLevel="1" x14ac:dyDescent="0.25">
      <c r="A655" s="123">
        <v>109</v>
      </c>
      <c r="B655" s="143"/>
      <c r="C655" s="15" t="s">
        <v>1224</v>
      </c>
      <c r="D655" s="103">
        <v>1</v>
      </c>
      <c r="E655" s="5"/>
      <c r="F655" s="5" t="s">
        <v>1078</v>
      </c>
      <c r="G655" s="126"/>
    </row>
    <row r="656" spans="1:7" outlineLevel="1" x14ac:dyDescent="0.25">
      <c r="A656" s="123">
        <v>110</v>
      </c>
      <c r="B656" s="143"/>
      <c r="C656" s="15" t="s">
        <v>1225</v>
      </c>
      <c r="D656" s="28"/>
      <c r="E656" s="5">
        <v>2</v>
      </c>
      <c r="F656" s="5" t="s">
        <v>1078</v>
      </c>
      <c r="G656" s="126"/>
    </row>
    <row r="657" spans="1:7" outlineLevel="1" x14ac:dyDescent="0.25">
      <c r="A657" s="123">
        <v>111</v>
      </c>
      <c r="B657" s="143"/>
      <c r="C657" s="15" t="s">
        <v>1226</v>
      </c>
      <c r="D657" s="28"/>
      <c r="E657" s="5">
        <v>2</v>
      </c>
      <c r="F657" s="5" t="s">
        <v>1078</v>
      </c>
      <c r="G657" s="126"/>
    </row>
    <row r="658" spans="1:7" outlineLevel="1" x14ac:dyDescent="0.25">
      <c r="A658" s="123">
        <v>112</v>
      </c>
      <c r="B658" s="143"/>
      <c r="C658" s="15" t="s">
        <v>1227</v>
      </c>
      <c r="D658" s="103">
        <v>1</v>
      </c>
      <c r="E658" s="5"/>
      <c r="F658" s="5" t="s">
        <v>1078</v>
      </c>
      <c r="G658" s="126"/>
    </row>
    <row r="659" spans="1:7" outlineLevel="1" x14ac:dyDescent="0.25">
      <c r="A659" s="123">
        <v>113</v>
      </c>
      <c r="B659" s="143"/>
      <c r="C659" s="15" t="s">
        <v>1228</v>
      </c>
      <c r="D659" s="28"/>
      <c r="E659" s="103">
        <v>1</v>
      </c>
      <c r="F659" s="5" t="s">
        <v>1078</v>
      </c>
      <c r="G659" s="126"/>
    </row>
    <row r="660" spans="1:7" outlineLevel="1" x14ac:dyDescent="0.25">
      <c r="A660" s="123">
        <v>114</v>
      </c>
      <c r="B660" s="143"/>
      <c r="C660" s="15" t="s">
        <v>1229</v>
      </c>
      <c r="D660" s="28"/>
      <c r="E660" s="103">
        <v>1</v>
      </c>
      <c r="F660" s="5" t="s">
        <v>1078</v>
      </c>
      <c r="G660" s="126"/>
    </row>
    <row r="661" spans="1:7" outlineLevel="1" x14ac:dyDescent="0.25">
      <c r="A661" s="123">
        <v>115</v>
      </c>
      <c r="B661" s="143"/>
      <c r="C661" s="15" t="s">
        <v>1230</v>
      </c>
      <c r="D661" s="103">
        <v>1</v>
      </c>
      <c r="E661" s="5"/>
      <c r="F661" s="5" t="s">
        <v>1078</v>
      </c>
      <c r="G661" s="126"/>
    </row>
    <row r="662" spans="1:7" outlineLevel="1" x14ac:dyDescent="0.25">
      <c r="A662" s="123">
        <v>116</v>
      </c>
      <c r="B662" s="143"/>
      <c r="C662" s="15" t="s">
        <v>1231</v>
      </c>
      <c r="D662" s="103">
        <v>1</v>
      </c>
      <c r="E662" s="5"/>
      <c r="F662" s="5" t="s">
        <v>1078</v>
      </c>
      <c r="G662" s="126"/>
    </row>
    <row r="663" spans="1:7" outlineLevel="1" x14ac:dyDescent="0.25">
      <c r="A663" s="123">
        <v>117</v>
      </c>
      <c r="B663" s="143"/>
      <c r="C663" s="15" t="s">
        <v>1232</v>
      </c>
      <c r="D663" s="103">
        <v>1</v>
      </c>
      <c r="E663" s="5"/>
      <c r="F663" s="5" t="s">
        <v>1078</v>
      </c>
      <c r="G663" s="126"/>
    </row>
    <row r="664" spans="1:7" outlineLevel="1" x14ac:dyDescent="0.25">
      <c r="A664" s="123">
        <v>118</v>
      </c>
      <c r="B664" s="143"/>
      <c r="C664" s="15" t="s">
        <v>1233</v>
      </c>
      <c r="D664" s="103">
        <v>1</v>
      </c>
      <c r="E664" s="5"/>
      <c r="F664" s="5" t="s">
        <v>1078</v>
      </c>
      <c r="G664" s="126"/>
    </row>
    <row r="665" spans="1:7" outlineLevel="1" x14ac:dyDescent="0.25">
      <c r="A665" s="123">
        <v>119</v>
      </c>
      <c r="B665" s="143"/>
      <c r="C665" s="15" t="s">
        <v>1234</v>
      </c>
      <c r="D665" s="103">
        <v>1</v>
      </c>
      <c r="E665" s="5"/>
      <c r="F665" s="5" t="s">
        <v>1078</v>
      </c>
      <c r="G665" s="126"/>
    </row>
    <row r="666" spans="1:7" outlineLevel="1" x14ac:dyDescent="0.25">
      <c r="A666" s="123">
        <v>120</v>
      </c>
      <c r="B666" s="143"/>
      <c r="C666" s="15" t="s">
        <v>1235</v>
      </c>
      <c r="D666" s="103">
        <v>1</v>
      </c>
      <c r="E666" s="5"/>
      <c r="F666" s="5" t="s">
        <v>1078</v>
      </c>
      <c r="G666" s="126"/>
    </row>
    <row r="667" spans="1:7" outlineLevel="1" x14ac:dyDescent="0.25">
      <c r="A667" s="123">
        <v>121</v>
      </c>
      <c r="B667" s="143"/>
      <c r="C667" s="15" t="s">
        <v>1236</v>
      </c>
      <c r="D667" s="103">
        <v>1</v>
      </c>
      <c r="E667" s="5"/>
      <c r="F667" s="5" t="s">
        <v>1078</v>
      </c>
      <c r="G667" s="126"/>
    </row>
    <row r="668" spans="1:7" outlineLevel="1" x14ac:dyDescent="0.25">
      <c r="A668" s="123">
        <v>122</v>
      </c>
      <c r="B668" s="143"/>
      <c r="C668" s="15" t="s">
        <v>1237</v>
      </c>
      <c r="D668" s="103">
        <v>1</v>
      </c>
      <c r="E668" s="5"/>
      <c r="F668" s="5" t="s">
        <v>1078</v>
      </c>
      <c r="G668" s="126"/>
    </row>
    <row r="669" spans="1:7" outlineLevel="1" x14ac:dyDescent="0.25">
      <c r="A669" s="123">
        <v>123</v>
      </c>
      <c r="B669" s="143"/>
      <c r="C669" s="15" t="s">
        <v>1238</v>
      </c>
      <c r="D669" s="103">
        <v>1</v>
      </c>
      <c r="E669" s="5"/>
      <c r="F669" s="5" t="s">
        <v>1078</v>
      </c>
      <c r="G669" s="126"/>
    </row>
    <row r="670" spans="1:7" outlineLevel="1" x14ac:dyDescent="0.25">
      <c r="A670" s="123">
        <v>124</v>
      </c>
      <c r="B670" s="143"/>
      <c r="C670" s="15" t="s">
        <v>1239</v>
      </c>
      <c r="D670" s="28"/>
      <c r="E670" s="103">
        <v>1</v>
      </c>
      <c r="F670" s="5" t="s">
        <v>1078</v>
      </c>
      <c r="G670" s="126"/>
    </row>
    <row r="671" spans="1:7" outlineLevel="1" x14ac:dyDescent="0.25">
      <c r="A671" s="123">
        <v>125</v>
      </c>
      <c r="B671" s="143"/>
      <c r="C671" s="15" t="s">
        <v>1240</v>
      </c>
      <c r="D671" s="103">
        <v>1</v>
      </c>
      <c r="E671" s="103"/>
      <c r="F671" s="5" t="s">
        <v>1078</v>
      </c>
      <c r="G671" s="126"/>
    </row>
    <row r="672" spans="1:7" outlineLevel="1" x14ac:dyDescent="0.25">
      <c r="A672" s="123">
        <v>126</v>
      </c>
      <c r="B672" s="143"/>
      <c r="C672" s="15" t="s">
        <v>1241</v>
      </c>
      <c r="D672" s="103">
        <v>1</v>
      </c>
      <c r="E672" s="103"/>
      <c r="F672" s="5" t="s">
        <v>1078</v>
      </c>
      <c r="G672" s="126"/>
    </row>
    <row r="673" spans="1:7" outlineLevel="1" x14ac:dyDescent="0.25">
      <c r="A673" s="123">
        <v>127</v>
      </c>
      <c r="B673" s="143"/>
      <c r="C673" s="15" t="s">
        <v>1242</v>
      </c>
      <c r="D673" s="28"/>
      <c r="E673" s="103">
        <v>1</v>
      </c>
      <c r="F673" s="5" t="s">
        <v>1078</v>
      </c>
      <c r="G673" s="126"/>
    </row>
    <row r="674" spans="1:7" outlineLevel="1" x14ac:dyDescent="0.25">
      <c r="A674" s="123">
        <v>128</v>
      </c>
      <c r="B674" s="144"/>
      <c r="C674" s="62" t="s">
        <v>1330</v>
      </c>
      <c r="D674" s="27">
        <v>1</v>
      </c>
      <c r="E674" s="103"/>
      <c r="F674" s="5" t="s">
        <v>1078</v>
      </c>
      <c r="G674" s="126"/>
    </row>
    <row r="675" spans="1:7" x14ac:dyDescent="0.25">
      <c r="A675" s="107"/>
      <c r="B675" s="107" t="s">
        <v>1119</v>
      </c>
      <c r="C675" s="152" t="s">
        <v>421</v>
      </c>
      <c r="D675" s="137">
        <f>SUM(D547:D674)</f>
        <v>46</v>
      </c>
      <c r="E675" s="107">
        <f>SUM(E547:E673)</f>
        <v>85</v>
      </c>
      <c r="F675" s="107"/>
      <c r="G675" s="132"/>
    </row>
    <row r="676" spans="1:7" x14ac:dyDescent="0.25">
      <c r="A676" s="153"/>
      <c r="B676" s="153"/>
      <c r="C676" s="154" t="s">
        <v>421</v>
      </c>
      <c r="D676" s="164">
        <f>D70+D84+D116+D524+D546+D675</f>
        <v>286</v>
      </c>
      <c r="E676" s="156">
        <f>E70+E84+E116+E524+E546+E675</f>
        <v>383</v>
      </c>
      <c r="F676" s="153"/>
      <c r="G676" s="157"/>
    </row>
    <row r="677" spans="1:7" x14ac:dyDescent="0.25">
      <c r="A677" s="123"/>
      <c r="B677" s="123"/>
      <c r="C677" s="158"/>
      <c r="D677" s="158"/>
      <c r="E677" s="123"/>
      <c r="F677" s="123"/>
      <c r="G677" s="126"/>
    </row>
  </sheetData>
  <sheetProtection selectLockedCells="1" selectUnlockedCells="1"/>
  <mergeCells count="7">
    <mergeCell ref="B547:B674"/>
    <mergeCell ref="C2:F2"/>
    <mergeCell ref="B4:B69"/>
    <mergeCell ref="B71:B83"/>
    <mergeCell ref="B85:B115"/>
    <mergeCell ref="B117:B523"/>
    <mergeCell ref="B525:B545"/>
  </mergeCells>
  <printOptions horizontalCentered="1"/>
  <pageMargins left="0.70866141732283472" right="0.70866141732283472" top="0.55118110236220474" bottom="0.55118110236220474" header="0.51181102362204722" footer="0.51181102362204722"/>
  <pageSetup paperSize="9" scale="80" firstPageNumber="0"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2:HY620"/>
  <sheetViews>
    <sheetView zoomScaleNormal="100" zoomScaleSheetLayoutView="12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RowHeight="15.75" outlineLevelRow="1" x14ac:dyDescent="0.25"/>
  <cols>
    <col min="1" max="1" width="9.5703125" style="121" customWidth="1"/>
    <col min="2" max="2" width="14.5703125" style="121" customWidth="1"/>
    <col min="3" max="3" width="72" style="159" customWidth="1"/>
    <col min="4" max="4" width="21.42578125" style="159" customWidth="1"/>
    <col min="5" max="5" width="21.42578125" style="121" customWidth="1"/>
    <col min="6" max="6" width="26" style="121" customWidth="1"/>
    <col min="7" max="7" width="26" style="122" customWidth="1"/>
    <col min="8" max="220" width="9.140625" style="2"/>
    <col min="221" max="221" width="5.85546875" style="2" customWidth="1"/>
    <col min="222" max="222" width="38.28515625" style="2" customWidth="1"/>
    <col min="223" max="223" width="17" style="2" customWidth="1"/>
    <col min="224" max="224" width="15.42578125" style="2" customWidth="1"/>
    <col min="225" max="225" width="15.7109375" style="2" customWidth="1"/>
    <col min="226" max="226" width="17.140625" style="2" customWidth="1"/>
    <col min="227" max="227" width="19" style="2" customWidth="1"/>
    <col min="228" max="228" width="9.140625" style="2"/>
    <col min="229" max="233" width="9" style="2" hidden="1" customWidth="1"/>
    <col min="234" max="234" width="11.85546875" style="2" customWidth="1"/>
    <col min="235" max="16384" width="9.140625" style="2"/>
  </cols>
  <sheetData>
    <row r="2" spans="1:9" s="204" customFormat="1" ht="29.85" customHeight="1" x14ac:dyDescent="0.2">
      <c r="A2" s="121"/>
      <c r="B2" s="121"/>
      <c r="C2" s="202" t="s">
        <v>1343</v>
      </c>
      <c r="D2" s="202"/>
      <c r="E2" s="202"/>
      <c r="F2" s="202"/>
      <c r="G2" s="203"/>
    </row>
    <row r="3" spans="1:9" ht="30.75" customHeight="1" x14ac:dyDescent="0.25">
      <c r="A3" s="5" t="s">
        <v>1</v>
      </c>
      <c r="B3" s="5" t="s">
        <v>141</v>
      </c>
      <c r="C3" s="9" t="s">
        <v>2</v>
      </c>
      <c r="D3" s="5" t="s">
        <v>3</v>
      </c>
      <c r="E3" s="5" t="s">
        <v>4</v>
      </c>
      <c r="F3" s="25" t="s">
        <v>0</v>
      </c>
      <c r="G3" s="5" t="s">
        <v>140</v>
      </c>
    </row>
    <row r="4" spans="1:9" ht="17.100000000000001" customHeight="1" outlineLevel="1" x14ac:dyDescent="0.25">
      <c r="A4" s="8">
        <v>1</v>
      </c>
      <c r="B4" s="112" t="s">
        <v>142</v>
      </c>
      <c r="C4" s="197" t="s">
        <v>11</v>
      </c>
      <c r="D4" s="15"/>
      <c r="E4" s="5">
        <v>1</v>
      </c>
      <c r="F4" s="25" t="s">
        <v>6</v>
      </c>
      <c r="G4" s="171" t="s">
        <v>33</v>
      </c>
    </row>
    <row r="5" spans="1:9" ht="17.100000000000001" customHeight="1" outlineLevel="1" x14ac:dyDescent="0.25">
      <c r="A5" s="6">
        <v>2</v>
      </c>
      <c r="B5" s="113"/>
      <c r="C5" s="197" t="s">
        <v>9</v>
      </c>
      <c r="D5" s="27">
        <v>1</v>
      </c>
      <c r="E5" s="5"/>
      <c r="F5" s="25" t="s">
        <v>6</v>
      </c>
      <c r="G5" s="171" t="s">
        <v>34</v>
      </c>
    </row>
    <row r="6" spans="1:9" ht="29.1" customHeight="1" outlineLevel="1" x14ac:dyDescent="0.25">
      <c r="A6" s="6">
        <v>3</v>
      </c>
      <c r="B6" s="113"/>
      <c r="C6" s="197" t="s">
        <v>10</v>
      </c>
      <c r="D6" s="28"/>
      <c r="E6" s="5">
        <v>1</v>
      </c>
      <c r="F6" s="25" t="s">
        <v>6</v>
      </c>
      <c r="G6" s="171" t="s">
        <v>34</v>
      </c>
      <c r="I6" s="1"/>
    </row>
    <row r="7" spans="1:9" ht="29.1" customHeight="1" outlineLevel="1" x14ac:dyDescent="0.25">
      <c r="A7" s="6">
        <v>4</v>
      </c>
      <c r="B7" s="113"/>
      <c r="C7" s="197" t="s">
        <v>12</v>
      </c>
      <c r="D7" s="27">
        <v>1</v>
      </c>
      <c r="E7" s="5"/>
      <c r="F7" s="25" t="s">
        <v>6</v>
      </c>
      <c r="G7" s="171" t="s">
        <v>35</v>
      </c>
    </row>
    <row r="8" spans="1:9" ht="29.1" customHeight="1" outlineLevel="1" x14ac:dyDescent="0.25">
      <c r="A8" s="8">
        <v>5</v>
      </c>
      <c r="B8" s="113"/>
      <c r="C8" s="197" t="s">
        <v>13</v>
      </c>
      <c r="D8" s="27">
        <v>1</v>
      </c>
      <c r="E8" s="5"/>
      <c r="F8" s="25" t="s">
        <v>6</v>
      </c>
      <c r="G8" s="171" t="s">
        <v>34</v>
      </c>
    </row>
    <row r="9" spans="1:9" ht="29.1" customHeight="1" outlineLevel="1" x14ac:dyDescent="0.25">
      <c r="A9" s="6">
        <v>6</v>
      </c>
      <c r="B9" s="113"/>
      <c r="C9" s="197" t="s">
        <v>14</v>
      </c>
      <c r="D9" s="27">
        <v>1</v>
      </c>
      <c r="E9" s="5"/>
      <c r="F9" s="25" t="s">
        <v>6</v>
      </c>
      <c r="G9" s="171" t="s">
        <v>33</v>
      </c>
    </row>
    <row r="10" spans="1:9" ht="29.1" customHeight="1" outlineLevel="1" x14ac:dyDescent="0.25">
      <c r="A10" s="6">
        <v>7</v>
      </c>
      <c r="B10" s="113"/>
      <c r="C10" s="197" t="s">
        <v>15</v>
      </c>
      <c r="D10" s="27">
        <v>1</v>
      </c>
      <c r="E10" s="5"/>
      <c r="F10" s="25" t="s">
        <v>6</v>
      </c>
      <c r="G10" s="171" t="s">
        <v>34</v>
      </c>
    </row>
    <row r="11" spans="1:9" ht="29.1" customHeight="1" outlineLevel="1" x14ac:dyDescent="0.25">
      <c r="A11" s="6">
        <v>8</v>
      </c>
      <c r="B11" s="113"/>
      <c r="C11" s="197" t="s">
        <v>16</v>
      </c>
      <c r="D11" s="27">
        <v>1</v>
      </c>
      <c r="E11" s="5"/>
      <c r="F11" s="25" t="s">
        <v>6</v>
      </c>
      <c r="G11" s="171" t="s">
        <v>36</v>
      </c>
    </row>
    <row r="12" spans="1:9" ht="29.1" customHeight="1" outlineLevel="1" x14ac:dyDescent="0.25">
      <c r="A12" s="8">
        <v>9</v>
      </c>
      <c r="B12" s="113"/>
      <c r="C12" s="197" t="s">
        <v>17</v>
      </c>
      <c r="D12" s="27">
        <v>1</v>
      </c>
      <c r="E12" s="5"/>
      <c r="F12" s="25" t="s">
        <v>6</v>
      </c>
      <c r="G12" s="171" t="s">
        <v>33</v>
      </c>
    </row>
    <row r="13" spans="1:9" ht="29.1" customHeight="1" outlineLevel="1" x14ac:dyDescent="0.25">
      <c r="A13" s="6">
        <v>10</v>
      </c>
      <c r="B13" s="113"/>
      <c r="C13" s="197" t="s">
        <v>18</v>
      </c>
      <c r="D13" s="27">
        <v>1</v>
      </c>
      <c r="E13" s="5"/>
      <c r="F13" s="25" t="s">
        <v>6</v>
      </c>
      <c r="G13" s="171" t="s">
        <v>37</v>
      </c>
    </row>
    <row r="14" spans="1:9" ht="29.1" customHeight="1" outlineLevel="1" x14ac:dyDescent="0.25">
      <c r="A14" s="6">
        <v>11</v>
      </c>
      <c r="B14" s="113"/>
      <c r="C14" s="197" t="s">
        <v>19</v>
      </c>
      <c r="D14" s="27">
        <v>1</v>
      </c>
      <c r="E14" s="5"/>
      <c r="F14" s="25" t="s">
        <v>6</v>
      </c>
      <c r="G14" s="171" t="s">
        <v>37</v>
      </c>
    </row>
    <row r="15" spans="1:9" ht="29.1" customHeight="1" outlineLevel="1" x14ac:dyDescent="0.25">
      <c r="A15" s="6">
        <v>12</v>
      </c>
      <c r="B15" s="113"/>
      <c r="C15" s="197" t="s">
        <v>20</v>
      </c>
      <c r="D15" s="27">
        <v>1</v>
      </c>
      <c r="E15" s="5"/>
      <c r="F15" s="25" t="s">
        <v>6</v>
      </c>
      <c r="G15" s="171" t="s">
        <v>37</v>
      </c>
    </row>
    <row r="16" spans="1:9" ht="29.1" customHeight="1" outlineLevel="1" x14ac:dyDescent="0.25">
      <c r="A16" s="8">
        <v>13</v>
      </c>
      <c r="B16" s="113"/>
      <c r="C16" s="197" t="s">
        <v>21</v>
      </c>
      <c r="D16" s="27">
        <v>1</v>
      </c>
      <c r="E16" s="5"/>
      <c r="F16" s="25" t="s">
        <v>6</v>
      </c>
      <c r="G16" s="171" t="s">
        <v>37</v>
      </c>
    </row>
    <row r="17" spans="1:7" ht="29.1" customHeight="1" outlineLevel="1" x14ac:dyDescent="0.25">
      <c r="A17" s="6">
        <v>14</v>
      </c>
      <c r="B17" s="113"/>
      <c r="C17" s="197" t="s">
        <v>22</v>
      </c>
      <c r="D17" s="27">
        <v>1</v>
      </c>
      <c r="E17" s="5"/>
      <c r="F17" s="25" t="s">
        <v>6</v>
      </c>
      <c r="G17" s="171" t="s">
        <v>37</v>
      </c>
    </row>
    <row r="18" spans="1:7" ht="17.100000000000001" customHeight="1" outlineLevel="1" x14ac:dyDescent="0.25">
      <c r="A18" s="6">
        <v>15</v>
      </c>
      <c r="B18" s="113"/>
      <c r="C18" s="197" t="s">
        <v>23</v>
      </c>
      <c r="D18" s="27">
        <v>1</v>
      </c>
      <c r="E18" s="5"/>
      <c r="F18" s="25" t="s">
        <v>6</v>
      </c>
      <c r="G18" s="171" t="s">
        <v>37</v>
      </c>
    </row>
    <row r="19" spans="1:7" ht="17.100000000000001" customHeight="1" outlineLevel="1" x14ac:dyDescent="0.25">
      <c r="A19" s="6">
        <v>16</v>
      </c>
      <c r="B19" s="113"/>
      <c r="C19" s="197" t="s">
        <v>24</v>
      </c>
      <c r="D19" s="27">
        <v>1</v>
      </c>
      <c r="E19" s="5"/>
      <c r="F19" s="25" t="s">
        <v>6</v>
      </c>
      <c r="G19" s="171" t="s">
        <v>37</v>
      </c>
    </row>
    <row r="20" spans="1:7" ht="28.35" customHeight="1" outlineLevel="1" x14ac:dyDescent="0.25">
      <c r="A20" s="8">
        <v>17</v>
      </c>
      <c r="B20" s="113"/>
      <c r="C20" s="197" t="s">
        <v>25</v>
      </c>
      <c r="D20" s="27">
        <v>1</v>
      </c>
      <c r="E20" s="5"/>
      <c r="F20" s="25" t="s">
        <v>6</v>
      </c>
      <c r="G20" s="171" t="s">
        <v>37</v>
      </c>
    </row>
    <row r="21" spans="1:7" ht="17.100000000000001" customHeight="1" outlineLevel="1" x14ac:dyDescent="0.25">
      <c r="A21" s="6">
        <v>18</v>
      </c>
      <c r="B21" s="113"/>
      <c r="C21" s="197" t="s">
        <v>26</v>
      </c>
      <c r="D21" s="27">
        <v>1</v>
      </c>
      <c r="E21" s="5"/>
      <c r="F21" s="25" t="s">
        <v>6</v>
      </c>
      <c r="G21" s="171" t="s">
        <v>37</v>
      </c>
    </row>
    <row r="22" spans="1:7" ht="28.35" customHeight="1" outlineLevel="1" x14ac:dyDescent="0.25">
      <c r="A22" s="6">
        <v>19</v>
      </c>
      <c r="B22" s="113"/>
      <c r="C22" s="197" t="s">
        <v>27</v>
      </c>
      <c r="D22" s="27">
        <v>1</v>
      </c>
      <c r="E22" s="5"/>
      <c r="F22" s="25" t="s">
        <v>6</v>
      </c>
      <c r="G22" s="171" t="s">
        <v>37</v>
      </c>
    </row>
    <row r="23" spans="1:7" ht="28.35" customHeight="1" outlineLevel="1" x14ac:dyDescent="0.25">
      <c r="A23" s="6">
        <v>20</v>
      </c>
      <c r="B23" s="113"/>
      <c r="C23" s="197" t="s">
        <v>28</v>
      </c>
      <c r="D23" s="27">
        <v>1</v>
      </c>
      <c r="E23" s="5"/>
      <c r="F23" s="25" t="s">
        <v>6</v>
      </c>
      <c r="G23" s="171" t="s">
        <v>37</v>
      </c>
    </row>
    <row r="24" spans="1:7" ht="28.35" customHeight="1" outlineLevel="1" x14ac:dyDescent="0.25">
      <c r="A24" s="8">
        <v>21</v>
      </c>
      <c r="B24" s="113"/>
      <c r="C24" s="197" t="s">
        <v>29</v>
      </c>
      <c r="D24" s="27">
        <v>1</v>
      </c>
      <c r="E24" s="5"/>
      <c r="F24" s="25" t="s">
        <v>6</v>
      </c>
      <c r="G24" s="171" t="s">
        <v>37</v>
      </c>
    </row>
    <row r="25" spans="1:7" ht="28.35" customHeight="1" outlineLevel="1" x14ac:dyDescent="0.25">
      <c r="A25" s="6">
        <v>22</v>
      </c>
      <c r="B25" s="113"/>
      <c r="C25" s="197" t="s">
        <v>30</v>
      </c>
      <c r="D25" s="27">
        <v>1</v>
      </c>
      <c r="E25" s="5"/>
      <c r="F25" s="25" t="s">
        <v>6</v>
      </c>
      <c r="G25" s="171" t="s">
        <v>37</v>
      </c>
    </row>
    <row r="26" spans="1:7" ht="28.35" customHeight="1" outlineLevel="1" x14ac:dyDescent="0.25">
      <c r="A26" s="6">
        <v>23</v>
      </c>
      <c r="B26" s="113"/>
      <c r="C26" s="197" t="s">
        <v>31</v>
      </c>
      <c r="D26" s="27">
        <v>1</v>
      </c>
      <c r="E26" s="5"/>
      <c r="F26" s="25" t="s">
        <v>6</v>
      </c>
      <c r="G26" s="171" t="s">
        <v>37</v>
      </c>
    </row>
    <row r="27" spans="1:7" ht="28.35" customHeight="1" outlineLevel="1" x14ac:dyDescent="0.25">
      <c r="A27" s="6">
        <v>24</v>
      </c>
      <c r="B27" s="113"/>
      <c r="C27" s="198" t="s">
        <v>32</v>
      </c>
      <c r="D27" s="27">
        <v>1</v>
      </c>
      <c r="E27" s="5"/>
      <c r="F27" s="26" t="s">
        <v>6</v>
      </c>
      <c r="G27" s="171" t="s">
        <v>37</v>
      </c>
    </row>
    <row r="28" spans="1:7" outlineLevel="1" x14ac:dyDescent="0.25">
      <c r="A28" s="8">
        <v>25</v>
      </c>
      <c r="B28" s="113"/>
      <c r="C28" s="172" t="s">
        <v>109</v>
      </c>
      <c r="D28" s="125">
        <v>1</v>
      </c>
      <c r="E28" s="123"/>
      <c r="F28" s="26" t="s">
        <v>6</v>
      </c>
      <c r="G28" s="171"/>
    </row>
    <row r="29" spans="1:7" outlineLevel="1" x14ac:dyDescent="0.25">
      <c r="A29" s="6">
        <v>26</v>
      </c>
      <c r="B29" s="113"/>
      <c r="C29" s="172" t="s">
        <v>126</v>
      </c>
      <c r="D29" s="158"/>
      <c r="E29" s="123">
        <v>1</v>
      </c>
      <c r="F29" s="26" t="s">
        <v>6</v>
      </c>
      <c r="G29" s="171"/>
    </row>
    <row r="30" spans="1:7" outlineLevel="1" x14ac:dyDescent="0.25">
      <c r="A30" s="6">
        <v>27</v>
      </c>
      <c r="B30" s="113"/>
      <c r="C30" s="172" t="s">
        <v>127</v>
      </c>
      <c r="D30" s="158"/>
      <c r="E30" s="123">
        <v>1</v>
      </c>
      <c r="F30" s="26" t="s">
        <v>6</v>
      </c>
      <c r="G30" s="171"/>
    </row>
    <row r="31" spans="1:7" outlineLevel="1" x14ac:dyDescent="0.25">
      <c r="A31" s="6">
        <v>28</v>
      </c>
      <c r="B31" s="113"/>
      <c r="C31" s="172" t="s">
        <v>136</v>
      </c>
      <c r="D31" s="125">
        <v>1</v>
      </c>
      <c r="E31" s="123"/>
      <c r="F31" s="26" t="s">
        <v>6</v>
      </c>
      <c r="G31" s="171"/>
    </row>
    <row r="32" spans="1:7" outlineLevel="1" x14ac:dyDescent="0.25">
      <c r="A32" s="8">
        <v>29</v>
      </c>
      <c r="B32" s="113"/>
      <c r="C32" s="172" t="s">
        <v>137</v>
      </c>
      <c r="D32" s="125">
        <v>1</v>
      </c>
      <c r="E32" s="123"/>
      <c r="F32" s="26" t="s">
        <v>6</v>
      </c>
      <c r="G32" s="171"/>
    </row>
    <row r="33" spans="1:7" outlineLevel="1" x14ac:dyDescent="0.25">
      <c r="A33" s="6">
        <v>30</v>
      </c>
      <c r="B33" s="113"/>
      <c r="C33" s="172" t="s">
        <v>138</v>
      </c>
      <c r="D33" s="125">
        <v>1</v>
      </c>
      <c r="E33" s="123"/>
      <c r="F33" s="26" t="s">
        <v>6</v>
      </c>
      <c r="G33" s="171"/>
    </row>
    <row r="34" spans="1:7" outlineLevel="1" x14ac:dyDescent="0.25">
      <c r="A34" s="22">
        <v>31</v>
      </c>
      <c r="B34" s="114"/>
      <c r="C34" s="173" t="s">
        <v>139</v>
      </c>
      <c r="D34" s="130">
        <v>1</v>
      </c>
      <c r="E34" s="128"/>
      <c r="F34" s="26" t="s">
        <v>6</v>
      </c>
      <c r="G34" s="171"/>
    </row>
    <row r="35" spans="1:7" x14ac:dyDescent="0.25">
      <c r="A35" s="69" t="s">
        <v>143</v>
      </c>
      <c r="B35" s="32" t="s">
        <v>423</v>
      </c>
      <c r="C35" s="44" t="s">
        <v>421</v>
      </c>
      <c r="D35" s="32">
        <f>SUM(D4:D34)</f>
        <v>27</v>
      </c>
      <c r="E35" s="32">
        <f>SUM(E4:E34)</f>
        <v>4</v>
      </c>
      <c r="F35" s="32"/>
      <c r="G35" s="174"/>
    </row>
    <row r="36" spans="1:7" outlineLevel="1" x14ac:dyDescent="0.25">
      <c r="A36" s="111">
        <v>1</v>
      </c>
      <c r="B36" s="113" t="s">
        <v>197</v>
      </c>
      <c r="C36" s="70" t="s">
        <v>211</v>
      </c>
      <c r="D36" s="3">
        <v>1</v>
      </c>
      <c r="E36" s="4"/>
      <c r="F36" s="10" t="s">
        <v>146</v>
      </c>
      <c r="G36" s="126"/>
    </row>
    <row r="37" spans="1:7" outlineLevel="1" x14ac:dyDescent="0.25">
      <c r="A37" s="6">
        <v>2</v>
      </c>
      <c r="B37" s="113"/>
      <c r="C37" s="35" t="s">
        <v>212</v>
      </c>
      <c r="D37" s="3">
        <v>1</v>
      </c>
      <c r="E37" s="3"/>
      <c r="F37" s="10" t="s">
        <v>146</v>
      </c>
      <c r="G37" s="126"/>
    </row>
    <row r="38" spans="1:7" outlineLevel="1" x14ac:dyDescent="0.25">
      <c r="A38" s="8">
        <v>3</v>
      </c>
      <c r="B38" s="113"/>
      <c r="C38" s="35" t="s">
        <v>213</v>
      </c>
      <c r="D38" s="3">
        <v>1</v>
      </c>
      <c r="E38" s="3"/>
      <c r="F38" s="10" t="s">
        <v>146</v>
      </c>
      <c r="G38" s="126"/>
    </row>
    <row r="39" spans="1:7" outlineLevel="1" x14ac:dyDescent="0.25">
      <c r="A39" s="6">
        <v>4</v>
      </c>
      <c r="B39" s="113"/>
      <c r="C39" s="35" t="s">
        <v>214</v>
      </c>
      <c r="D39" s="3">
        <v>1</v>
      </c>
      <c r="E39" s="3"/>
      <c r="F39" s="10" t="s">
        <v>146</v>
      </c>
      <c r="G39" s="126"/>
    </row>
    <row r="40" spans="1:7" outlineLevel="1" x14ac:dyDescent="0.25">
      <c r="A40" s="8">
        <v>5</v>
      </c>
      <c r="B40" s="113"/>
      <c r="C40" s="35" t="s">
        <v>215</v>
      </c>
      <c r="D40" s="3">
        <v>1</v>
      </c>
      <c r="E40" s="3"/>
      <c r="F40" s="10" t="s">
        <v>146</v>
      </c>
      <c r="G40" s="126"/>
    </row>
    <row r="41" spans="1:7" outlineLevel="1" x14ac:dyDescent="0.25">
      <c r="A41" s="6">
        <v>6</v>
      </c>
      <c r="B41" s="113"/>
      <c r="C41" s="35" t="s">
        <v>216</v>
      </c>
      <c r="D41" s="3">
        <v>1</v>
      </c>
      <c r="E41" s="3"/>
      <c r="F41" s="10" t="s">
        <v>146</v>
      </c>
      <c r="G41" s="126"/>
    </row>
    <row r="42" spans="1:7" outlineLevel="1" x14ac:dyDescent="0.25">
      <c r="A42" s="8">
        <v>7</v>
      </c>
      <c r="B42" s="113"/>
      <c r="C42" s="35" t="s">
        <v>217</v>
      </c>
      <c r="D42" s="3">
        <v>1</v>
      </c>
      <c r="E42" s="3"/>
      <c r="F42" s="10" t="s">
        <v>146</v>
      </c>
      <c r="G42" s="126"/>
    </row>
    <row r="43" spans="1:7" outlineLevel="1" x14ac:dyDescent="0.25">
      <c r="A43" s="6">
        <v>8</v>
      </c>
      <c r="B43" s="113"/>
      <c r="C43" s="34" t="s">
        <v>218</v>
      </c>
      <c r="D43" s="3">
        <v>1</v>
      </c>
      <c r="E43" s="4"/>
      <c r="F43" s="10" t="s">
        <v>146</v>
      </c>
      <c r="G43" s="126"/>
    </row>
    <row r="44" spans="1:7" outlineLevel="1" x14ac:dyDescent="0.25">
      <c r="A44" s="8">
        <v>9</v>
      </c>
      <c r="B44" s="113"/>
      <c r="C44" s="43" t="s">
        <v>219</v>
      </c>
      <c r="D44" s="3">
        <v>1</v>
      </c>
      <c r="E44" s="36"/>
      <c r="F44" s="10" t="s">
        <v>146</v>
      </c>
      <c r="G44" s="126"/>
    </row>
    <row r="45" spans="1:7" outlineLevel="1" x14ac:dyDescent="0.25">
      <c r="A45" s="6">
        <v>10</v>
      </c>
      <c r="B45" s="113"/>
      <c r="C45" s="37" t="s">
        <v>220</v>
      </c>
      <c r="D45" s="3">
        <v>1</v>
      </c>
      <c r="E45" s="36"/>
      <c r="F45" s="10" t="s">
        <v>146</v>
      </c>
      <c r="G45" s="126"/>
    </row>
    <row r="46" spans="1:7" outlineLevel="1" x14ac:dyDescent="0.25">
      <c r="A46" s="8">
        <v>11</v>
      </c>
      <c r="B46" s="113"/>
      <c r="C46" s="37" t="s">
        <v>221</v>
      </c>
      <c r="D46" s="3">
        <v>1</v>
      </c>
      <c r="E46" s="36"/>
      <c r="F46" s="10" t="s">
        <v>146</v>
      </c>
      <c r="G46" s="126"/>
    </row>
    <row r="47" spans="1:7" outlineLevel="1" x14ac:dyDescent="0.25">
      <c r="A47" s="6">
        <v>12</v>
      </c>
      <c r="B47" s="113"/>
      <c r="C47" s="37" t="s">
        <v>222</v>
      </c>
      <c r="D47" s="3">
        <v>1</v>
      </c>
      <c r="E47" s="36"/>
      <c r="F47" s="10" t="s">
        <v>146</v>
      </c>
      <c r="G47" s="126"/>
    </row>
    <row r="48" spans="1:7" outlineLevel="1" x14ac:dyDescent="0.25">
      <c r="A48" s="8">
        <v>13</v>
      </c>
      <c r="B48" s="113"/>
      <c r="C48" s="37" t="s">
        <v>223</v>
      </c>
      <c r="D48" s="3">
        <v>1</v>
      </c>
      <c r="E48" s="36"/>
      <c r="F48" s="10" t="s">
        <v>146</v>
      </c>
      <c r="G48" s="126"/>
    </row>
    <row r="49" spans="1:7" outlineLevel="1" x14ac:dyDescent="0.25">
      <c r="A49" s="6">
        <v>14</v>
      </c>
      <c r="B49" s="113"/>
      <c r="C49" s="37" t="s">
        <v>224</v>
      </c>
      <c r="D49" s="3">
        <v>1</v>
      </c>
      <c r="E49" s="36"/>
      <c r="F49" s="10" t="s">
        <v>146</v>
      </c>
      <c r="G49" s="126"/>
    </row>
    <row r="50" spans="1:7" outlineLevel="1" x14ac:dyDescent="0.25">
      <c r="A50" s="8">
        <v>15</v>
      </c>
      <c r="B50" s="113"/>
      <c r="C50" s="37" t="s">
        <v>225</v>
      </c>
      <c r="D50" s="3">
        <v>1</v>
      </c>
      <c r="E50" s="36"/>
      <c r="F50" s="10" t="s">
        <v>146</v>
      </c>
      <c r="G50" s="126"/>
    </row>
    <row r="51" spans="1:7" outlineLevel="1" x14ac:dyDescent="0.25">
      <c r="A51" s="6">
        <v>16</v>
      </c>
      <c r="B51" s="113"/>
      <c r="C51" s="37" t="s">
        <v>226</v>
      </c>
      <c r="D51" s="3">
        <v>1</v>
      </c>
      <c r="E51" s="36"/>
      <c r="F51" s="10" t="s">
        <v>146</v>
      </c>
      <c r="G51" s="126"/>
    </row>
    <row r="52" spans="1:7" outlineLevel="1" x14ac:dyDescent="0.25">
      <c r="A52" s="8">
        <v>17</v>
      </c>
      <c r="B52" s="113"/>
      <c r="C52" s="37" t="s">
        <v>227</v>
      </c>
      <c r="D52" s="3">
        <v>1</v>
      </c>
      <c r="E52" s="36"/>
      <c r="F52" s="10" t="s">
        <v>146</v>
      </c>
      <c r="G52" s="126"/>
    </row>
    <row r="53" spans="1:7" outlineLevel="1" x14ac:dyDescent="0.25">
      <c r="A53" s="6">
        <v>18</v>
      </c>
      <c r="B53" s="113"/>
      <c r="C53" s="37" t="s">
        <v>228</v>
      </c>
      <c r="D53" s="3">
        <v>1</v>
      </c>
      <c r="E53" s="36"/>
      <c r="F53" s="10" t="s">
        <v>146</v>
      </c>
      <c r="G53" s="126"/>
    </row>
    <row r="54" spans="1:7" outlineLevel="1" x14ac:dyDescent="0.25">
      <c r="A54" s="8">
        <v>19</v>
      </c>
      <c r="B54" s="113"/>
      <c r="C54" s="37" t="s">
        <v>229</v>
      </c>
      <c r="D54" s="3">
        <v>1</v>
      </c>
      <c r="E54" s="36"/>
      <c r="F54" s="10" t="s">
        <v>146</v>
      </c>
      <c r="G54" s="126"/>
    </row>
    <row r="55" spans="1:7" outlineLevel="1" x14ac:dyDescent="0.25">
      <c r="A55" s="6">
        <v>20</v>
      </c>
      <c r="B55" s="113"/>
      <c r="C55" s="37" t="s">
        <v>230</v>
      </c>
      <c r="D55" s="3">
        <v>1</v>
      </c>
      <c r="E55" s="36"/>
      <c r="F55" s="10" t="s">
        <v>146</v>
      </c>
      <c r="G55" s="126"/>
    </row>
    <row r="56" spans="1:7" outlineLevel="1" x14ac:dyDescent="0.25">
      <c r="A56" s="8">
        <v>21</v>
      </c>
      <c r="B56" s="113"/>
      <c r="C56" s="37" t="s">
        <v>231</v>
      </c>
      <c r="D56" s="3">
        <v>1</v>
      </c>
      <c r="E56" s="36"/>
      <c r="F56" s="10" t="s">
        <v>146</v>
      </c>
      <c r="G56" s="126"/>
    </row>
    <row r="57" spans="1:7" outlineLevel="1" x14ac:dyDescent="0.25">
      <c r="A57" s="6">
        <v>22</v>
      </c>
      <c r="B57" s="113"/>
      <c r="C57" s="37" t="s">
        <v>232</v>
      </c>
      <c r="D57" s="3">
        <v>1</v>
      </c>
      <c r="E57" s="36"/>
      <c r="F57" s="10" t="s">
        <v>146</v>
      </c>
      <c r="G57" s="126"/>
    </row>
    <row r="58" spans="1:7" outlineLevel="1" x14ac:dyDescent="0.25">
      <c r="A58" s="8">
        <v>23</v>
      </c>
      <c r="B58" s="113"/>
      <c r="C58" s="37" t="s">
        <v>233</v>
      </c>
      <c r="D58" s="3">
        <v>1</v>
      </c>
      <c r="E58" s="36"/>
      <c r="F58" s="10" t="s">
        <v>146</v>
      </c>
      <c r="G58" s="126"/>
    </row>
    <row r="59" spans="1:7" outlineLevel="1" x14ac:dyDescent="0.25">
      <c r="A59" s="6">
        <v>24</v>
      </c>
      <c r="B59" s="113"/>
      <c r="C59" s="37" t="s">
        <v>234</v>
      </c>
      <c r="D59" s="3">
        <v>1</v>
      </c>
      <c r="E59" s="36"/>
      <c r="F59" s="10" t="s">
        <v>146</v>
      </c>
      <c r="G59" s="126"/>
    </row>
    <row r="60" spans="1:7" outlineLevel="1" x14ac:dyDescent="0.25">
      <c r="A60" s="8">
        <v>25</v>
      </c>
      <c r="B60" s="113"/>
      <c r="C60" s="37" t="s">
        <v>235</v>
      </c>
      <c r="D60" s="3">
        <v>1</v>
      </c>
      <c r="E60" s="36"/>
      <c r="F60" s="10" t="s">
        <v>146</v>
      </c>
      <c r="G60" s="126"/>
    </row>
    <row r="61" spans="1:7" outlineLevel="1" x14ac:dyDescent="0.25">
      <c r="A61" s="6">
        <v>26</v>
      </c>
      <c r="B61" s="113"/>
      <c r="C61" s="37" t="s">
        <v>236</v>
      </c>
      <c r="D61" s="3">
        <v>1</v>
      </c>
      <c r="E61" s="36"/>
      <c r="F61" s="10" t="s">
        <v>146</v>
      </c>
      <c r="G61" s="126"/>
    </row>
    <row r="62" spans="1:7" outlineLevel="1" x14ac:dyDescent="0.25">
      <c r="A62" s="8">
        <v>27</v>
      </c>
      <c r="B62" s="113"/>
      <c r="C62" s="37" t="s">
        <v>237</v>
      </c>
      <c r="D62" s="3">
        <v>1</v>
      </c>
      <c r="E62" s="36"/>
      <c r="F62" s="10" t="s">
        <v>146</v>
      </c>
      <c r="G62" s="126"/>
    </row>
    <row r="63" spans="1:7" outlineLevel="1" x14ac:dyDescent="0.25">
      <c r="A63" s="22">
        <v>28</v>
      </c>
      <c r="B63" s="113"/>
      <c r="C63" s="73" t="s">
        <v>238</v>
      </c>
      <c r="D63" s="3">
        <v>1</v>
      </c>
      <c r="E63" s="36"/>
      <c r="F63" s="10" t="s">
        <v>146</v>
      </c>
      <c r="G63" s="126"/>
    </row>
    <row r="64" spans="1:7" x14ac:dyDescent="0.25">
      <c r="A64" s="136" t="s">
        <v>143</v>
      </c>
      <c r="B64" s="107" t="s">
        <v>425</v>
      </c>
      <c r="C64" s="108" t="s">
        <v>421</v>
      </c>
      <c r="D64" s="146">
        <f>SUM(D36:D63)</f>
        <v>28</v>
      </c>
      <c r="E64" s="107">
        <v>0</v>
      </c>
      <c r="F64" s="107"/>
      <c r="G64" s="132"/>
    </row>
    <row r="65" spans="1:7" outlineLevel="1" x14ac:dyDescent="0.25">
      <c r="A65" s="123">
        <v>1</v>
      </c>
      <c r="B65" s="142" t="s">
        <v>422</v>
      </c>
      <c r="C65" s="50" t="s">
        <v>458</v>
      </c>
      <c r="D65" s="74"/>
      <c r="E65" s="4">
        <v>1</v>
      </c>
      <c r="F65" s="10" t="s">
        <v>261</v>
      </c>
      <c r="G65" s="126"/>
    </row>
    <row r="66" spans="1:7" outlineLevel="1" x14ac:dyDescent="0.25">
      <c r="A66" s="123">
        <v>2</v>
      </c>
      <c r="B66" s="143"/>
      <c r="C66" s="50" t="s">
        <v>459</v>
      </c>
      <c r="D66" s="75"/>
      <c r="E66" s="3">
        <v>1</v>
      </c>
      <c r="F66" s="10" t="s">
        <v>261</v>
      </c>
      <c r="G66" s="126"/>
    </row>
    <row r="67" spans="1:7" outlineLevel="1" x14ac:dyDescent="0.25">
      <c r="A67" s="123">
        <v>3</v>
      </c>
      <c r="B67" s="143"/>
      <c r="C67" s="50" t="s">
        <v>460</v>
      </c>
      <c r="D67" s="76"/>
      <c r="E67" s="3">
        <v>1</v>
      </c>
      <c r="F67" s="10" t="s">
        <v>261</v>
      </c>
      <c r="G67" s="126"/>
    </row>
    <row r="68" spans="1:7" outlineLevel="1" x14ac:dyDescent="0.25">
      <c r="A68" s="123">
        <v>4</v>
      </c>
      <c r="B68" s="143"/>
      <c r="C68" s="50" t="s">
        <v>461</v>
      </c>
      <c r="D68" s="76"/>
      <c r="E68" s="3">
        <v>1</v>
      </c>
      <c r="F68" s="10" t="s">
        <v>261</v>
      </c>
      <c r="G68" s="126"/>
    </row>
    <row r="69" spans="1:7" outlineLevel="1" x14ac:dyDescent="0.25">
      <c r="A69" s="123">
        <v>5</v>
      </c>
      <c r="B69" s="143"/>
      <c r="C69" s="50" t="s">
        <v>462</v>
      </c>
      <c r="D69" s="76"/>
      <c r="E69" s="3">
        <v>1</v>
      </c>
      <c r="F69" s="10" t="s">
        <v>261</v>
      </c>
      <c r="G69" s="126"/>
    </row>
    <row r="70" spans="1:7" outlineLevel="1" x14ac:dyDescent="0.25">
      <c r="A70" s="123">
        <v>6</v>
      </c>
      <c r="B70" s="143"/>
      <c r="C70" s="50" t="s">
        <v>463</v>
      </c>
      <c r="D70" s="76"/>
      <c r="E70" s="3">
        <v>1</v>
      </c>
      <c r="F70" s="10" t="s">
        <v>261</v>
      </c>
      <c r="G70" s="126"/>
    </row>
    <row r="71" spans="1:7" outlineLevel="1" x14ac:dyDescent="0.25">
      <c r="A71" s="123">
        <v>7</v>
      </c>
      <c r="B71" s="143"/>
      <c r="C71" s="50" t="s">
        <v>464</v>
      </c>
      <c r="D71" s="76"/>
      <c r="E71" s="3">
        <v>1</v>
      </c>
      <c r="F71" s="10" t="s">
        <v>261</v>
      </c>
      <c r="G71" s="126"/>
    </row>
    <row r="72" spans="1:7" outlineLevel="1" x14ac:dyDescent="0.25">
      <c r="A72" s="123">
        <v>8</v>
      </c>
      <c r="B72" s="143"/>
      <c r="C72" s="50" t="s">
        <v>465</v>
      </c>
      <c r="D72" s="76"/>
      <c r="E72" s="3">
        <v>1</v>
      </c>
      <c r="F72" s="10" t="s">
        <v>261</v>
      </c>
      <c r="G72" s="126"/>
    </row>
    <row r="73" spans="1:7" outlineLevel="1" x14ac:dyDescent="0.25">
      <c r="A73" s="123">
        <v>9</v>
      </c>
      <c r="B73" s="143"/>
      <c r="C73" s="50" t="s">
        <v>466</v>
      </c>
      <c r="D73" s="76"/>
      <c r="E73" s="3">
        <v>1</v>
      </c>
      <c r="F73" s="10" t="s">
        <v>261</v>
      </c>
      <c r="G73" s="126"/>
    </row>
    <row r="74" spans="1:7" outlineLevel="1" x14ac:dyDescent="0.25">
      <c r="A74" s="123">
        <v>10</v>
      </c>
      <c r="B74" s="143"/>
      <c r="C74" s="50" t="s">
        <v>467</v>
      </c>
      <c r="D74" s="76"/>
      <c r="E74" s="3">
        <v>1</v>
      </c>
      <c r="F74" s="10" t="s">
        <v>261</v>
      </c>
      <c r="G74" s="126"/>
    </row>
    <row r="75" spans="1:7" outlineLevel="1" x14ac:dyDescent="0.25">
      <c r="A75" s="123">
        <v>11</v>
      </c>
      <c r="B75" s="143"/>
      <c r="C75" s="50" t="s">
        <v>468</v>
      </c>
      <c r="D75" s="76"/>
      <c r="E75" s="3">
        <v>1</v>
      </c>
      <c r="F75" s="10" t="s">
        <v>261</v>
      </c>
      <c r="G75" s="126"/>
    </row>
    <row r="76" spans="1:7" outlineLevel="1" x14ac:dyDescent="0.25">
      <c r="A76" s="123">
        <v>12</v>
      </c>
      <c r="B76" s="143"/>
      <c r="C76" s="50" t="s">
        <v>469</v>
      </c>
      <c r="D76" s="76"/>
      <c r="E76" s="3">
        <v>1</v>
      </c>
      <c r="F76" s="10" t="s">
        <v>261</v>
      </c>
      <c r="G76" s="126"/>
    </row>
    <row r="77" spans="1:7" outlineLevel="1" x14ac:dyDescent="0.25">
      <c r="A77" s="123">
        <v>13</v>
      </c>
      <c r="B77" s="143"/>
      <c r="C77" s="50" t="s">
        <v>470</v>
      </c>
      <c r="D77" s="77">
        <v>1</v>
      </c>
      <c r="E77" s="3" t="s">
        <v>143</v>
      </c>
      <c r="F77" s="10" t="s">
        <v>261</v>
      </c>
      <c r="G77" s="126"/>
    </row>
    <row r="78" spans="1:7" outlineLevel="1" x14ac:dyDescent="0.25">
      <c r="A78" s="123">
        <v>14</v>
      </c>
      <c r="B78" s="143"/>
      <c r="C78" s="50" t="s">
        <v>471</v>
      </c>
      <c r="D78" s="77">
        <v>1</v>
      </c>
      <c r="E78" s="3"/>
      <c r="F78" s="10" t="s">
        <v>261</v>
      </c>
      <c r="G78" s="126"/>
    </row>
    <row r="79" spans="1:7" outlineLevel="1" x14ac:dyDescent="0.25">
      <c r="A79" s="123">
        <v>15</v>
      </c>
      <c r="B79" s="143"/>
      <c r="C79" s="76" t="s">
        <v>472</v>
      </c>
      <c r="D79" s="77">
        <v>1</v>
      </c>
      <c r="E79" s="3"/>
      <c r="F79" s="10" t="s">
        <v>261</v>
      </c>
      <c r="G79" s="126"/>
    </row>
    <row r="80" spans="1:7" outlineLevel="1" x14ac:dyDescent="0.25">
      <c r="A80" s="123">
        <v>16</v>
      </c>
      <c r="B80" s="143"/>
      <c r="C80" s="76" t="s">
        <v>473</v>
      </c>
      <c r="D80" s="77">
        <v>1</v>
      </c>
      <c r="E80" s="3"/>
      <c r="F80" s="10" t="s">
        <v>261</v>
      </c>
      <c r="G80" s="126"/>
    </row>
    <row r="81" spans="1:7" outlineLevel="1" x14ac:dyDescent="0.25">
      <c r="A81" s="123">
        <v>17</v>
      </c>
      <c r="B81" s="143"/>
      <c r="C81" s="76" t="s">
        <v>474</v>
      </c>
      <c r="D81" s="77">
        <v>1</v>
      </c>
      <c r="E81" s="3"/>
      <c r="F81" s="10" t="s">
        <v>261</v>
      </c>
      <c r="G81" s="126"/>
    </row>
    <row r="82" spans="1:7" outlineLevel="1" x14ac:dyDescent="0.25">
      <c r="A82" s="123">
        <v>18</v>
      </c>
      <c r="B82" s="143"/>
      <c r="C82" s="76" t="s">
        <v>475</v>
      </c>
      <c r="D82" s="77"/>
      <c r="E82" s="3">
        <v>1</v>
      </c>
      <c r="F82" s="10" t="s">
        <v>261</v>
      </c>
      <c r="G82" s="126"/>
    </row>
    <row r="83" spans="1:7" outlineLevel="1" x14ac:dyDescent="0.25">
      <c r="A83" s="123">
        <v>19</v>
      </c>
      <c r="B83" s="143"/>
      <c r="C83" s="76" t="s">
        <v>476</v>
      </c>
      <c r="D83" s="77"/>
      <c r="E83" s="3">
        <v>1</v>
      </c>
      <c r="F83" s="10" t="s">
        <v>261</v>
      </c>
      <c r="G83" s="126"/>
    </row>
    <row r="84" spans="1:7" outlineLevel="1" x14ac:dyDescent="0.25">
      <c r="A84" s="123">
        <v>20</v>
      </c>
      <c r="B84" s="143"/>
      <c r="C84" s="76" t="s">
        <v>477</v>
      </c>
      <c r="D84" s="77"/>
      <c r="E84" s="3">
        <v>1</v>
      </c>
      <c r="F84" s="10" t="s">
        <v>261</v>
      </c>
      <c r="G84" s="126"/>
    </row>
    <row r="85" spans="1:7" outlineLevel="1" x14ac:dyDescent="0.25">
      <c r="A85" s="123">
        <v>21</v>
      </c>
      <c r="B85" s="143"/>
      <c r="C85" s="76" t="s">
        <v>478</v>
      </c>
      <c r="D85" s="77"/>
      <c r="E85" s="3">
        <v>1</v>
      </c>
      <c r="F85" s="10" t="s">
        <v>261</v>
      </c>
      <c r="G85" s="126"/>
    </row>
    <row r="86" spans="1:7" outlineLevel="1" x14ac:dyDescent="0.25">
      <c r="A86" s="123">
        <v>22</v>
      </c>
      <c r="B86" s="143"/>
      <c r="C86" s="76" t="s">
        <v>479</v>
      </c>
      <c r="D86" s="77">
        <v>1</v>
      </c>
      <c r="E86" s="3"/>
      <c r="F86" s="10" t="s">
        <v>261</v>
      </c>
      <c r="G86" s="126"/>
    </row>
    <row r="87" spans="1:7" outlineLevel="1" x14ac:dyDescent="0.25">
      <c r="A87" s="123">
        <v>23</v>
      </c>
      <c r="B87" s="143"/>
      <c r="C87" s="76" t="s">
        <v>480</v>
      </c>
      <c r="D87" s="77">
        <v>1</v>
      </c>
      <c r="E87" s="3"/>
      <c r="F87" s="10" t="s">
        <v>261</v>
      </c>
      <c r="G87" s="126"/>
    </row>
    <row r="88" spans="1:7" outlineLevel="1" x14ac:dyDescent="0.25">
      <c r="A88" s="123">
        <v>24</v>
      </c>
      <c r="B88" s="143"/>
      <c r="C88" s="76" t="s">
        <v>481</v>
      </c>
      <c r="D88" s="77"/>
      <c r="E88" s="3">
        <v>1</v>
      </c>
      <c r="F88" s="10" t="s">
        <v>261</v>
      </c>
      <c r="G88" s="126"/>
    </row>
    <row r="89" spans="1:7" outlineLevel="1" x14ac:dyDescent="0.25">
      <c r="A89" s="123">
        <v>25</v>
      </c>
      <c r="B89" s="143"/>
      <c r="C89" s="76" t="s">
        <v>482</v>
      </c>
      <c r="D89" s="77"/>
      <c r="E89" s="3">
        <v>1</v>
      </c>
      <c r="F89" s="10" t="s">
        <v>261</v>
      </c>
      <c r="G89" s="126"/>
    </row>
    <row r="90" spans="1:7" outlineLevel="1" x14ac:dyDescent="0.25">
      <c r="A90" s="123">
        <v>26</v>
      </c>
      <c r="B90" s="143"/>
      <c r="C90" s="76" t="s">
        <v>483</v>
      </c>
      <c r="D90" s="77"/>
      <c r="E90" s="3">
        <v>1</v>
      </c>
      <c r="F90" s="10" t="s">
        <v>261</v>
      </c>
      <c r="G90" s="126"/>
    </row>
    <row r="91" spans="1:7" outlineLevel="1" x14ac:dyDescent="0.25">
      <c r="A91" s="123">
        <v>27</v>
      </c>
      <c r="B91" s="143"/>
      <c r="C91" s="76" t="s">
        <v>484</v>
      </c>
      <c r="D91" s="77"/>
      <c r="E91" s="3">
        <v>1</v>
      </c>
      <c r="F91" s="10" t="s">
        <v>261</v>
      </c>
      <c r="G91" s="126"/>
    </row>
    <row r="92" spans="1:7" outlineLevel="1" x14ac:dyDescent="0.25">
      <c r="A92" s="123">
        <v>28</v>
      </c>
      <c r="B92" s="143"/>
      <c r="C92" s="76" t="s">
        <v>485</v>
      </c>
      <c r="D92" s="77">
        <v>1</v>
      </c>
      <c r="E92" s="3"/>
      <c r="F92" s="10" t="s">
        <v>261</v>
      </c>
      <c r="G92" s="126"/>
    </row>
    <row r="93" spans="1:7" outlineLevel="1" x14ac:dyDescent="0.25">
      <c r="A93" s="123">
        <v>29</v>
      </c>
      <c r="B93" s="144"/>
      <c r="C93" s="76" t="s">
        <v>486</v>
      </c>
      <c r="D93" s="77">
        <v>1</v>
      </c>
      <c r="E93" s="3"/>
      <c r="F93" s="10" t="s">
        <v>261</v>
      </c>
      <c r="G93" s="126"/>
    </row>
    <row r="94" spans="1:7" x14ac:dyDescent="0.25">
      <c r="A94" s="107"/>
      <c r="B94" s="107" t="s">
        <v>426</v>
      </c>
      <c r="C94" s="152" t="s">
        <v>421</v>
      </c>
      <c r="D94" s="137">
        <f>SUM(D65:D93)</f>
        <v>9</v>
      </c>
      <c r="E94" s="175">
        <f>SUM(E65:E93)</f>
        <v>20</v>
      </c>
      <c r="F94" s="107"/>
      <c r="G94" s="132"/>
    </row>
    <row r="95" spans="1:7" outlineLevel="1" x14ac:dyDescent="0.25">
      <c r="A95" s="123">
        <v>1</v>
      </c>
      <c r="B95" s="142" t="s">
        <v>514</v>
      </c>
      <c r="C95" s="188" t="s">
        <v>605</v>
      </c>
      <c r="D95" s="188"/>
      <c r="E95" s="123">
        <f>SUM(E65:E94)</f>
        <v>40</v>
      </c>
      <c r="F95" s="117" t="s">
        <v>512</v>
      </c>
      <c r="G95" s="126"/>
    </row>
    <row r="96" spans="1:7" outlineLevel="1" x14ac:dyDescent="0.25">
      <c r="A96" s="123">
        <v>2</v>
      </c>
      <c r="B96" s="143"/>
      <c r="C96" s="188" t="s">
        <v>605</v>
      </c>
      <c r="D96" s="188"/>
      <c r="E96" s="123"/>
      <c r="F96" s="117" t="s">
        <v>512</v>
      </c>
      <c r="G96" s="126"/>
    </row>
    <row r="97" spans="1:7" outlineLevel="1" x14ac:dyDescent="0.25">
      <c r="A97" s="123">
        <v>3</v>
      </c>
      <c r="B97" s="143"/>
      <c r="C97" s="188" t="s">
        <v>521</v>
      </c>
      <c r="D97" s="188"/>
      <c r="E97" s="123"/>
      <c r="F97" s="117" t="s">
        <v>512</v>
      </c>
      <c r="G97" s="126"/>
    </row>
    <row r="98" spans="1:7" outlineLevel="1" x14ac:dyDescent="0.25">
      <c r="A98" s="123">
        <v>4</v>
      </c>
      <c r="B98" s="143"/>
      <c r="C98" s="188" t="s">
        <v>521</v>
      </c>
      <c r="D98" s="188"/>
      <c r="E98" s="123"/>
      <c r="F98" s="117" t="s">
        <v>512</v>
      </c>
      <c r="G98" s="126"/>
    </row>
    <row r="99" spans="1:7" outlineLevel="1" x14ac:dyDescent="0.25">
      <c r="A99" s="123">
        <v>5</v>
      </c>
      <c r="B99" s="143"/>
      <c r="C99" s="188" t="s">
        <v>520</v>
      </c>
      <c r="D99" s="188"/>
      <c r="E99" s="123"/>
      <c r="F99" s="117" t="s">
        <v>512</v>
      </c>
      <c r="G99" s="126"/>
    </row>
    <row r="100" spans="1:7" outlineLevel="1" x14ac:dyDescent="0.25">
      <c r="A100" s="123">
        <v>6</v>
      </c>
      <c r="B100" s="143"/>
      <c r="C100" s="188" t="s">
        <v>518</v>
      </c>
      <c r="D100" s="188"/>
      <c r="E100" s="123"/>
      <c r="F100" s="117" t="s">
        <v>512</v>
      </c>
      <c r="G100" s="126"/>
    </row>
    <row r="101" spans="1:7" outlineLevel="1" x14ac:dyDescent="0.25">
      <c r="A101" s="123">
        <v>7</v>
      </c>
      <c r="B101" s="143"/>
      <c r="C101" s="188" t="s">
        <v>607</v>
      </c>
      <c r="D101" s="188"/>
      <c r="E101" s="123"/>
      <c r="F101" s="117" t="s">
        <v>512</v>
      </c>
      <c r="G101" s="126"/>
    </row>
    <row r="102" spans="1:7" outlineLevel="1" x14ac:dyDescent="0.25">
      <c r="A102" s="123">
        <v>8</v>
      </c>
      <c r="B102" s="143"/>
      <c r="C102" s="188" t="s">
        <v>607</v>
      </c>
      <c r="D102" s="188"/>
      <c r="E102" s="123"/>
      <c r="F102" s="117" t="s">
        <v>512</v>
      </c>
      <c r="G102" s="126"/>
    </row>
    <row r="103" spans="1:7" outlineLevel="1" x14ac:dyDescent="0.25">
      <c r="A103" s="123">
        <v>9</v>
      </c>
      <c r="B103" s="143"/>
      <c r="C103" s="188" t="s">
        <v>627</v>
      </c>
      <c r="D103" s="188"/>
      <c r="E103" s="123"/>
      <c r="F103" s="117" t="s">
        <v>512</v>
      </c>
      <c r="G103" s="126"/>
    </row>
    <row r="104" spans="1:7" outlineLevel="1" x14ac:dyDescent="0.25">
      <c r="A104" s="123">
        <v>10</v>
      </c>
      <c r="B104" s="143"/>
      <c r="C104" s="188" t="s">
        <v>515</v>
      </c>
      <c r="D104" s="188"/>
      <c r="E104" s="123"/>
      <c r="F104" s="117" t="s">
        <v>512</v>
      </c>
      <c r="G104" s="126"/>
    </row>
    <row r="105" spans="1:7" outlineLevel="1" x14ac:dyDescent="0.25">
      <c r="A105" s="123">
        <v>11</v>
      </c>
      <c r="B105" s="143"/>
      <c r="C105" s="188" t="s">
        <v>605</v>
      </c>
      <c r="D105" s="188"/>
      <c r="E105" s="123"/>
      <c r="F105" s="117" t="s">
        <v>512</v>
      </c>
      <c r="G105" s="126"/>
    </row>
    <row r="106" spans="1:7" outlineLevel="1" x14ac:dyDescent="0.25">
      <c r="A106" s="123">
        <v>12</v>
      </c>
      <c r="B106" s="143"/>
      <c r="C106" s="188" t="s">
        <v>627</v>
      </c>
      <c r="D106" s="188"/>
      <c r="E106" s="123"/>
      <c r="F106" s="117" t="s">
        <v>512</v>
      </c>
      <c r="G106" s="126"/>
    </row>
    <row r="107" spans="1:7" outlineLevel="1" x14ac:dyDescent="0.25">
      <c r="A107" s="123">
        <v>13</v>
      </c>
      <c r="B107" s="143"/>
      <c r="C107" s="188" t="s">
        <v>523</v>
      </c>
      <c r="D107" s="188"/>
      <c r="E107" s="123"/>
      <c r="F107" s="117" t="s">
        <v>512</v>
      </c>
      <c r="G107" s="126"/>
    </row>
    <row r="108" spans="1:7" outlineLevel="1" x14ac:dyDescent="0.25">
      <c r="A108" s="123">
        <v>14</v>
      </c>
      <c r="B108" s="143"/>
      <c r="C108" s="188" t="s">
        <v>523</v>
      </c>
      <c r="D108" s="188"/>
      <c r="E108" s="123"/>
      <c r="F108" s="117" t="s">
        <v>512</v>
      </c>
      <c r="G108" s="126"/>
    </row>
    <row r="109" spans="1:7" outlineLevel="1" x14ac:dyDescent="0.25">
      <c r="A109" s="123">
        <v>15</v>
      </c>
      <c r="B109" s="143"/>
      <c r="C109" s="188" t="s">
        <v>615</v>
      </c>
      <c r="D109" s="188"/>
      <c r="E109" s="123"/>
      <c r="F109" s="117" t="s">
        <v>512</v>
      </c>
      <c r="G109" s="126"/>
    </row>
    <row r="110" spans="1:7" outlineLevel="1" x14ac:dyDescent="0.25">
      <c r="A110" s="123">
        <v>16</v>
      </c>
      <c r="B110" s="143"/>
      <c r="C110" s="188" t="s">
        <v>605</v>
      </c>
      <c r="D110" s="188"/>
      <c r="E110" s="123"/>
      <c r="F110" s="117" t="s">
        <v>512</v>
      </c>
      <c r="G110" s="126"/>
    </row>
    <row r="111" spans="1:7" outlineLevel="1" x14ac:dyDescent="0.25">
      <c r="A111" s="123">
        <v>17</v>
      </c>
      <c r="B111" s="143"/>
      <c r="C111" s="188" t="s">
        <v>517</v>
      </c>
      <c r="D111" s="188"/>
      <c r="E111" s="123"/>
      <c r="F111" s="117" t="s">
        <v>512</v>
      </c>
      <c r="G111" s="126"/>
    </row>
    <row r="112" spans="1:7" outlineLevel="1" x14ac:dyDescent="0.25">
      <c r="A112" s="123">
        <v>18</v>
      </c>
      <c r="B112" s="143"/>
      <c r="C112" s="188" t="s">
        <v>517</v>
      </c>
      <c r="D112" s="188"/>
      <c r="E112" s="123"/>
      <c r="F112" s="117" t="s">
        <v>512</v>
      </c>
      <c r="G112" s="126"/>
    </row>
    <row r="113" spans="1:7" outlineLevel="1" x14ac:dyDescent="0.25">
      <c r="A113" s="123">
        <v>19</v>
      </c>
      <c r="B113" s="143"/>
      <c r="C113" s="188" t="s">
        <v>615</v>
      </c>
      <c r="D113" s="188"/>
      <c r="E113" s="123"/>
      <c r="F113" s="117" t="s">
        <v>512</v>
      </c>
      <c r="G113" s="126"/>
    </row>
    <row r="114" spans="1:7" outlineLevel="1" x14ac:dyDescent="0.25">
      <c r="A114" s="123">
        <v>20</v>
      </c>
      <c r="B114" s="143"/>
      <c r="C114" s="188" t="s">
        <v>615</v>
      </c>
      <c r="D114" s="188"/>
      <c r="E114" s="123"/>
      <c r="F114" s="117" t="s">
        <v>512</v>
      </c>
      <c r="G114" s="126"/>
    </row>
    <row r="115" spans="1:7" outlineLevel="1" x14ac:dyDescent="0.25">
      <c r="A115" s="123">
        <v>21</v>
      </c>
      <c r="B115" s="143"/>
      <c r="C115" s="188" t="s">
        <v>607</v>
      </c>
      <c r="D115" s="188"/>
      <c r="E115" s="123"/>
      <c r="F115" s="117" t="s">
        <v>512</v>
      </c>
      <c r="G115" s="126"/>
    </row>
    <row r="116" spans="1:7" outlineLevel="1" x14ac:dyDescent="0.25">
      <c r="A116" s="123">
        <v>22</v>
      </c>
      <c r="B116" s="143"/>
      <c r="C116" s="188" t="s">
        <v>520</v>
      </c>
      <c r="D116" s="188"/>
      <c r="E116" s="123"/>
      <c r="F116" s="117" t="s">
        <v>512</v>
      </c>
      <c r="G116" s="126"/>
    </row>
    <row r="117" spans="1:7" outlineLevel="1" x14ac:dyDescent="0.25">
      <c r="A117" s="123">
        <v>23</v>
      </c>
      <c r="B117" s="143"/>
      <c r="C117" s="188" t="s">
        <v>519</v>
      </c>
      <c r="D117" s="188"/>
      <c r="E117" s="123"/>
      <c r="F117" s="117" t="s">
        <v>512</v>
      </c>
      <c r="G117" s="126"/>
    </row>
    <row r="118" spans="1:7" outlineLevel="1" x14ac:dyDescent="0.25">
      <c r="A118" s="123">
        <v>24</v>
      </c>
      <c r="B118" s="143"/>
      <c r="C118" s="188" t="s">
        <v>517</v>
      </c>
      <c r="D118" s="188"/>
      <c r="E118" s="123"/>
      <c r="F118" s="117" t="s">
        <v>512</v>
      </c>
      <c r="G118" s="126"/>
    </row>
    <row r="119" spans="1:7" outlineLevel="1" x14ac:dyDescent="0.25">
      <c r="A119" s="123">
        <v>25</v>
      </c>
      <c r="B119" s="143"/>
      <c r="C119" s="188" t="s">
        <v>627</v>
      </c>
      <c r="D119" s="188"/>
      <c r="E119" s="123"/>
      <c r="F119" s="117" t="s">
        <v>512</v>
      </c>
      <c r="G119" s="126"/>
    </row>
    <row r="120" spans="1:7" outlineLevel="1" x14ac:dyDescent="0.25">
      <c r="A120" s="123">
        <v>26</v>
      </c>
      <c r="B120" s="143"/>
      <c r="C120" s="188" t="s">
        <v>521</v>
      </c>
      <c r="D120" s="188"/>
      <c r="E120" s="123"/>
      <c r="F120" s="117" t="s">
        <v>512</v>
      </c>
      <c r="G120" s="126"/>
    </row>
    <row r="121" spans="1:7" outlineLevel="1" x14ac:dyDescent="0.25">
      <c r="A121" s="123">
        <v>27</v>
      </c>
      <c r="B121" s="143"/>
      <c r="C121" s="188" t="s">
        <v>519</v>
      </c>
      <c r="D121" s="188"/>
      <c r="E121" s="123"/>
      <c r="F121" s="117" t="s">
        <v>512</v>
      </c>
      <c r="G121" s="126"/>
    </row>
    <row r="122" spans="1:7" outlineLevel="1" x14ac:dyDescent="0.25">
      <c r="A122" s="123">
        <v>28</v>
      </c>
      <c r="B122" s="143"/>
      <c r="C122" s="188" t="s">
        <v>519</v>
      </c>
      <c r="D122" s="189">
        <v>1</v>
      </c>
      <c r="E122" s="123"/>
      <c r="F122" s="117" t="s">
        <v>512</v>
      </c>
      <c r="G122" s="126"/>
    </row>
    <row r="123" spans="1:7" outlineLevel="1" x14ac:dyDescent="0.25">
      <c r="A123" s="123">
        <v>29</v>
      </c>
      <c r="B123" s="143"/>
      <c r="C123" s="188" t="s">
        <v>521</v>
      </c>
      <c r="D123" s="189">
        <v>1</v>
      </c>
      <c r="E123" s="123"/>
      <c r="F123" s="117" t="s">
        <v>512</v>
      </c>
      <c r="G123" s="126"/>
    </row>
    <row r="124" spans="1:7" outlineLevel="1" x14ac:dyDescent="0.25">
      <c r="A124" s="123">
        <v>30</v>
      </c>
      <c r="B124" s="143"/>
      <c r="C124" s="188" t="s">
        <v>519</v>
      </c>
      <c r="D124" s="188"/>
      <c r="E124" s="123"/>
      <c r="F124" s="117" t="s">
        <v>512</v>
      </c>
      <c r="G124" s="126"/>
    </row>
    <row r="125" spans="1:7" outlineLevel="1" x14ac:dyDescent="0.25">
      <c r="A125" s="123">
        <v>31</v>
      </c>
      <c r="B125" s="143"/>
      <c r="C125" s="188" t="s">
        <v>519</v>
      </c>
      <c r="D125" s="189">
        <v>1</v>
      </c>
      <c r="E125" s="123"/>
      <c r="F125" s="117" t="s">
        <v>512</v>
      </c>
      <c r="G125" s="126"/>
    </row>
    <row r="126" spans="1:7" outlineLevel="1" x14ac:dyDescent="0.25">
      <c r="A126" s="123">
        <v>32</v>
      </c>
      <c r="B126" s="143"/>
      <c r="C126" s="188" t="s">
        <v>517</v>
      </c>
      <c r="D126" s="189">
        <v>1</v>
      </c>
      <c r="E126" s="123"/>
      <c r="F126" s="117" t="s">
        <v>512</v>
      </c>
      <c r="G126" s="126"/>
    </row>
    <row r="127" spans="1:7" outlineLevel="1" x14ac:dyDescent="0.25">
      <c r="A127" s="123">
        <v>33</v>
      </c>
      <c r="B127" s="143"/>
      <c r="C127" s="188" t="s">
        <v>605</v>
      </c>
      <c r="D127" s="189">
        <v>1</v>
      </c>
      <c r="E127" s="123"/>
      <c r="F127" s="117" t="s">
        <v>512</v>
      </c>
      <c r="G127" s="126"/>
    </row>
    <row r="128" spans="1:7" outlineLevel="1" x14ac:dyDescent="0.25">
      <c r="A128" s="123">
        <v>34</v>
      </c>
      <c r="B128" s="143"/>
      <c r="C128" s="188" t="s">
        <v>523</v>
      </c>
      <c r="D128" s="189">
        <v>1</v>
      </c>
      <c r="E128" s="123"/>
      <c r="F128" s="117" t="s">
        <v>512</v>
      </c>
      <c r="G128" s="126"/>
    </row>
    <row r="129" spans="1:7" outlineLevel="1" x14ac:dyDescent="0.25">
      <c r="A129" s="123">
        <v>35</v>
      </c>
      <c r="B129" s="143"/>
      <c r="C129" s="188" t="s">
        <v>523</v>
      </c>
      <c r="D129" s="189">
        <v>1</v>
      </c>
      <c r="E129" s="123"/>
      <c r="F129" s="117" t="s">
        <v>512</v>
      </c>
      <c r="G129" s="126"/>
    </row>
    <row r="130" spans="1:7" outlineLevel="1" x14ac:dyDescent="0.25">
      <c r="A130" s="123">
        <v>36</v>
      </c>
      <c r="B130" s="143"/>
      <c r="C130" s="188" t="s">
        <v>518</v>
      </c>
      <c r="D130" s="189">
        <v>1</v>
      </c>
      <c r="E130" s="123"/>
      <c r="F130" s="117" t="s">
        <v>512</v>
      </c>
      <c r="G130" s="126"/>
    </row>
    <row r="131" spans="1:7" outlineLevel="1" x14ac:dyDescent="0.25">
      <c r="A131" s="123">
        <v>37</v>
      </c>
      <c r="B131" s="143"/>
      <c r="C131" s="188" t="s">
        <v>518</v>
      </c>
      <c r="D131" s="118">
        <v>1</v>
      </c>
      <c r="E131" s="123"/>
      <c r="F131" s="117" t="s">
        <v>512</v>
      </c>
      <c r="G131" s="126"/>
    </row>
    <row r="132" spans="1:7" outlineLevel="1" x14ac:dyDescent="0.25">
      <c r="A132" s="123">
        <v>38</v>
      </c>
      <c r="B132" s="143"/>
      <c r="C132" s="188" t="s">
        <v>518</v>
      </c>
      <c r="D132" s="118">
        <v>1</v>
      </c>
      <c r="E132" s="123"/>
      <c r="F132" s="117" t="s">
        <v>512</v>
      </c>
      <c r="G132" s="126"/>
    </row>
    <row r="133" spans="1:7" outlineLevel="1" x14ac:dyDescent="0.25">
      <c r="A133" s="123">
        <v>39</v>
      </c>
      <c r="B133" s="143"/>
      <c r="C133" s="188" t="s">
        <v>520</v>
      </c>
      <c r="D133" s="188"/>
      <c r="E133" s="123"/>
      <c r="F133" s="117" t="s">
        <v>512</v>
      </c>
      <c r="G133" s="126"/>
    </row>
    <row r="134" spans="1:7" outlineLevel="1" x14ac:dyDescent="0.25">
      <c r="A134" s="123">
        <v>40</v>
      </c>
      <c r="B134" s="143"/>
      <c r="C134" s="188" t="s">
        <v>626</v>
      </c>
      <c r="D134" s="189">
        <v>1</v>
      </c>
      <c r="E134" s="123"/>
      <c r="F134" s="117" t="s">
        <v>512</v>
      </c>
      <c r="G134" s="126"/>
    </row>
    <row r="135" spans="1:7" outlineLevel="1" x14ac:dyDescent="0.25">
      <c r="A135" s="123">
        <v>41</v>
      </c>
      <c r="B135" s="143"/>
      <c r="C135" s="188" t="s">
        <v>626</v>
      </c>
      <c r="D135" s="189">
        <v>1</v>
      </c>
      <c r="E135" s="123"/>
      <c r="F135" s="117" t="s">
        <v>512</v>
      </c>
      <c r="G135" s="126"/>
    </row>
    <row r="136" spans="1:7" outlineLevel="1" x14ac:dyDescent="0.25">
      <c r="A136" s="123">
        <v>42</v>
      </c>
      <c r="B136" s="143"/>
      <c r="C136" s="188" t="s">
        <v>521</v>
      </c>
      <c r="D136" s="189">
        <v>1</v>
      </c>
      <c r="E136" s="123"/>
      <c r="F136" s="117" t="s">
        <v>512</v>
      </c>
      <c r="G136" s="126"/>
    </row>
    <row r="137" spans="1:7" outlineLevel="1" x14ac:dyDescent="0.25">
      <c r="A137" s="123">
        <v>43</v>
      </c>
      <c r="B137" s="143"/>
      <c r="C137" s="188" t="s">
        <v>519</v>
      </c>
      <c r="D137" s="188"/>
      <c r="E137" s="123"/>
      <c r="F137" s="117" t="s">
        <v>512</v>
      </c>
      <c r="G137" s="126"/>
    </row>
    <row r="138" spans="1:7" outlineLevel="1" x14ac:dyDescent="0.25">
      <c r="A138" s="123">
        <v>44</v>
      </c>
      <c r="B138" s="143"/>
      <c r="C138" s="188" t="s">
        <v>519</v>
      </c>
      <c r="D138" s="188"/>
      <c r="E138" s="123"/>
      <c r="F138" s="117" t="s">
        <v>512</v>
      </c>
      <c r="G138" s="126"/>
    </row>
    <row r="139" spans="1:7" outlineLevel="1" x14ac:dyDescent="0.25">
      <c r="A139" s="123">
        <v>45</v>
      </c>
      <c r="B139" s="143"/>
      <c r="C139" s="188" t="s">
        <v>517</v>
      </c>
      <c r="D139" s="188"/>
      <c r="E139" s="123"/>
      <c r="F139" s="117" t="s">
        <v>512</v>
      </c>
      <c r="G139" s="126"/>
    </row>
    <row r="140" spans="1:7" outlineLevel="1" x14ac:dyDescent="0.25">
      <c r="A140" s="123">
        <v>46</v>
      </c>
      <c r="B140" s="143"/>
      <c r="C140" s="188" t="s">
        <v>517</v>
      </c>
      <c r="D140" s="188"/>
      <c r="E140" s="123"/>
      <c r="F140" s="117" t="s">
        <v>512</v>
      </c>
      <c r="G140" s="126"/>
    </row>
    <row r="141" spans="1:7" outlineLevel="1" x14ac:dyDescent="0.25">
      <c r="A141" s="123">
        <v>47</v>
      </c>
      <c r="B141" s="143"/>
      <c r="C141" s="188" t="s">
        <v>524</v>
      </c>
      <c r="D141" s="189">
        <v>1</v>
      </c>
      <c r="E141" s="123"/>
      <c r="F141" s="117" t="s">
        <v>512</v>
      </c>
      <c r="G141" s="126"/>
    </row>
    <row r="142" spans="1:7" outlineLevel="1" x14ac:dyDescent="0.25">
      <c r="A142" s="123">
        <v>48</v>
      </c>
      <c r="B142" s="143"/>
      <c r="C142" s="188" t="s">
        <v>612</v>
      </c>
      <c r="D142" s="188"/>
      <c r="E142" s="123"/>
      <c r="F142" s="117" t="s">
        <v>512</v>
      </c>
      <c r="G142" s="126"/>
    </row>
    <row r="143" spans="1:7" outlineLevel="1" x14ac:dyDescent="0.25">
      <c r="A143" s="123">
        <v>49</v>
      </c>
      <c r="B143" s="143"/>
      <c r="C143" s="188" t="s">
        <v>612</v>
      </c>
      <c r="D143" s="188"/>
      <c r="E143" s="123"/>
      <c r="F143" s="117" t="s">
        <v>512</v>
      </c>
      <c r="G143" s="126"/>
    </row>
    <row r="144" spans="1:7" outlineLevel="1" x14ac:dyDescent="0.25">
      <c r="A144" s="123">
        <v>50</v>
      </c>
      <c r="B144" s="143"/>
      <c r="C144" s="188" t="s">
        <v>612</v>
      </c>
      <c r="D144" s="188"/>
      <c r="E144" s="123"/>
      <c r="F144" s="117" t="s">
        <v>512</v>
      </c>
      <c r="G144" s="126"/>
    </row>
    <row r="145" spans="1:7" outlineLevel="1" x14ac:dyDescent="0.25">
      <c r="A145" s="123">
        <v>51</v>
      </c>
      <c r="B145" s="143"/>
      <c r="C145" s="188" t="s">
        <v>670</v>
      </c>
      <c r="D145" s="188"/>
      <c r="E145" s="123"/>
      <c r="F145" s="117" t="s">
        <v>512</v>
      </c>
      <c r="G145" s="126"/>
    </row>
    <row r="146" spans="1:7" outlineLevel="1" x14ac:dyDescent="0.25">
      <c r="A146" s="123">
        <v>52</v>
      </c>
      <c r="B146" s="143"/>
      <c r="C146" s="188" t="s">
        <v>527</v>
      </c>
      <c r="D146" s="188"/>
      <c r="E146" s="123"/>
      <c r="F146" s="117" t="s">
        <v>512</v>
      </c>
      <c r="G146" s="126"/>
    </row>
    <row r="147" spans="1:7" outlineLevel="1" x14ac:dyDescent="0.25">
      <c r="A147" s="123">
        <v>53</v>
      </c>
      <c r="B147" s="143"/>
      <c r="C147" s="188" t="s">
        <v>526</v>
      </c>
      <c r="D147" s="189">
        <v>1</v>
      </c>
      <c r="E147" s="123"/>
      <c r="F147" s="117" t="s">
        <v>512</v>
      </c>
      <c r="G147" s="126"/>
    </row>
    <row r="148" spans="1:7" outlineLevel="1" x14ac:dyDescent="0.25">
      <c r="A148" s="123">
        <v>54</v>
      </c>
      <c r="B148" s="143"/>
      <c r="C148" s="188" t="s">
        <v>526</v>
      </c>
      <c r="D148" s="118">
        <v>1</v>
      </c>
      <c r="E148" s="123"/>
      <c r="F148" s="117" t="s">
        <v>512</v>
      </c>
      <c r="G148" s="126"/>
    </row>
    <row r="149" spans="1:7" outlineLevel="1" x14ac:dyDescent="0.25">
      <c r="A149" s="123">
        <v>55</v>
      </c>
      <c r="B149" s="143"/>
      <c r="C149" s="188" t="s">
        <v>526</v>
      </c>
      <c r="D149" s="188"/>
      <c r="E149" s="123"/>
      <c r="F149" s="117" t="s">
        <v>512</v>
      </c>
      <c r="G149" s="126"/>
    </row>
    <row r="150" spans="1:7" outlineLevel="1" x14ac:dyDescent="0.25">
      <c r="A150" s="123">
        <v>56</v>
      </c>
      <c r="B150" s="143"/>
      <c r="C150" s="188" t="s">
        <v>526</v>
      </c>
      <c r="D150" s="188"/>
      <c r="E150" s="123"/>
      <c r="F150" s="117" t="s">
        <v>512</v>
      </c>
      <c r="G150" s="126"/>
    </row>
    <row r="151" spans="1:7" outlineLevel="1" x14ac:dyDescent="0.25">
      <c r="A151" s="123">
        <v>57</v>
      </c>
      <c r="B151" s="143"/>
      <c r="C151" s="188" t="s">
        <v>671</v>
      </c>
      <c r="D151" s="188"/>
      <c r="E151" s="123"/>
      <c r="F151" s="117" t="s">
        <v>512</v>
      </c>
      <c r="G151" s="126"/>
    </row>
    <row r="152" spans="1:7" outlineLevel="1" x14ac:dyDescent="0.25">
      <c r="A152" s="123">
        <v>58</v>
      </c>
      <c r="B152" s="143"/>
      <c r="C152" s="188" t="s">
        <v>613</v>
      </c>
      <c r="D152" s="188"/>
      <c r="E152" s="123"/>
      <c r="F152" s="117" t="s">
        <v>512</v>
      </c>
      <c r="G152" s="126"/>
    </row>
    <row r="153" spans="1:7" outlineLevel="1" x14ac:dyDescent="0.25">
      <c r="A153" s="123">
        <v>59</v>
      </c>
      <c r="B153" s="143"/>
      <c r="C153" s="188" t="s">
        <v>630</v>
      </c>
      <c r="D153" s="188"/>
      <c r="E153" s="123"/>
      <c r="F153" s="117" t="s">
        <v>512</v>
      </c>
      <c r="G153" s="126"/>
    </row>
    <row r="154" spans="1:7" outlineLevel="1" x14ac:dyDescent="0.25">
      <c r="A154" s="123">
        <v>60</v>
      </c>
      <c r="B154" s="143"/>
      <c r="C154" s="188" t="s">
        <v>633</v>
      </c>
      <c r="D154" s="188"/>
      <c r="E154" s="123"/>
      <c r="F154" s="117" t="s">
        <v>512</v>
      </c>
      <c r="G154" s="126"/>
    </row>
    <row r="155" spans="1:7" outlineLevel="1" x14ac:dyDescent="0.25">
      <c r="A155" s="123">
        <v>61</v>
      </c>
      <c r="B155" s="143"/>
      <c r="C155" s="188" t="s">
        <v>541</v>
      </c>
      <c r="D155" s="188"/>
      <c r="E155" s="123"/>
      <c r="F155" s="117" t="s">
        <v>512</v>
      </c>
      <c r="G155" s="126"/>
    </row>
    <row r="156" spans="1:7" outlineLevel="1" x14ac:dyDescent="0.25">
      <c r="A156" s="123">
        <v>62</v>
      </c>
      <c r="B156" s="143"/>
      <c r="C156" s="188" t="s">
        <v>672</v>
      </c>
      <c r="D156" s="189">
        <v>1</v>
      </c>
      <c r="E156" s="123"/>
      <c r="F156" s="117" t="s">
        <v>512</v>
      </c>
      <c r="G156" s="126"/>
    </row>
    <row r="157" spans="1:7" outlineLevel="1" x14ac:dyDescent="0.25">
      <c r="A157" s="123">
        <v>63</v>
      </c>
      <c r="B157" s="143"/>
      <c r="C157" s="188" t="s">
        <v>654</v>
      </c>
      <c r="D157" s="189">
        <v>1</v>
      </c>
      <c r="E157" s="123"/>
      <c r="F157" s="117" t="s">
        <v>512</v>
      </c>
      <c r="G157" s="126"/>
    </row>
    <row r="158" spans="1:7" outlineLevel="1" x14ac:dyDescent="0.25">
      <c r="A158" s="123">
        <v>64</v>
      </c>
      <c r="B158" s="143"/>
      <c r="C158" s="188" t="s">
        <v>618</v>
      </c>
      <c r="D158" s="188"/>
      <c r="E158" s="123"/>
      <c r="F158" s="117" t="s">
        <v>512</v>
      </c>
      <c r="G158" s="126"/>
    </row>
    <row r="159" spans="1:7" outlineLevel="1" x14ac:dyDescent="0.25">
      <c r="A159" s="123">
        <v>65</v>
      </c>
      <c r="B159" s="143"/>
      <c r="C159" s="188" t="s">
        <v>618</v>
      </c>
      <c r="D159" s="188"/>
      <c r="E159" s="123"/>
      <c r="F159" s="117" t="s">
        <v>512</v>
      </c>
      <c r="G159" s="126"/>
    </row>
    <row r="160" spans="1:7" outlineLevel="1" x14ac:dyDescent="0.25">
      <c r="A160" s="123">
        <v>66</v>
      </c>
      <c r="B160" s="143"/>
      <c r="C160" s="188" t="s">
        <v>618</v>
      </c>
      <c r="D160" s="188"/>
      <c r="E160" s="123"/>
      <c r="F160" s="117" t="s">
        <v>512</v>
      </c>
      <c r="G160" s="126"/>
    </row>
    <row r="161" spans="1:7" outlineLevel="1" x14ac:dyDescent="0.25">
      <c r="A161" s="123">
        <v>67</v>
      </c>
      <c r="B161" s="143"/>
      <c r="C161" s="188" t="s">
        <v>544</v>
      </c>
      <c r="D161" s="188"/>
      <c r="E161" s="123"/>
      <c r="F161" s="117" t="s">
        <v>512</v>
      </c>
      <c r="G161" s="126"/>
    </row>
    <row r="162" spans="1:7" outlineLevel="1" x14ac:dyDescent="0.25">
      <c r="A162" s="123">
        <v>68</v>
      </c>
      <c r="B162" s="143"/>
      <c r="C162" s="188" t="s">
        <v>544</v>
      </c>
      <c r="D162" s="188"/>
      <c r="E162" s="123"/>
      <c r="F162" s="117" t="s">
        <v>512</v>
      </c>
      <c r="G162" s="126"/>
    </row>
    <row r="163" spans="1:7" outlineLevel="1" x14ac:dyDescent="0.25">
      <c r="A163" s="123">
        <v>69</v>
      </c>
      <c r="B163" s="143"/>
      <c r="C163" s="188" t="s">
        <v>555</v>
      </c>
      <c r="D163" s="188"/>
      <c r="E163" s="123"/>
      <c r="F163" s="117" t="s">
        <v>512</v>
      </c>
      <c r="G163" s="126"/>
    </row>
    <row r="164" spans="1:7" outlineLevel="1" x14ac:dyDescent="0.25">
      <c r="A164" s="123">
        <v>70</v>
      </c>
      <c r="B164" s="143"/>
      <c r="C164" s="188" t="s">
        <v>555</v>
      </c>
      <c r="D164" s="188"/>
      <c r="E164" s="123"/>
      <c r="F164" s="117" t="s">
        <v>512</v>
      </c>
      <c r="G164" s="126"/>
    </row>
    <row r="165" spans="1:7" outlineLevel="1" x14ac:dyDescent="0.25">
      <c r="A165" s="123">
        <v>71</v>
      </c>
      <c r="B165" s="143"/>
      <c r="C165" s="188" t="s">
        <v>555</v>
      </c>
      <c r="D165" s="118">
        <v>1</v>
      </c>
      <c r="E165" s="123"/>
      <c r="F165" s="117" t="s">
        <v>512</v>
      </c>
      <c r="G165" s="126"/>
    </row>
    <row r="166" spans="1:7" outlineLevel="1" x14ac:dyDescent="0.25">
      <c r="A166" s="123">
        <v>72</v>
      </c>
      <c r="B166" s="143"/>
      <c r="C166" s="188" t="s">
        <v>555</v>
      </c>
      <c r="D166" s="118">
        <v>1</v>
      </c>
      <c r="E166" s="123"/>
      <c r="F166" s="117" t="s">
        <v>512</v>
      </c>
      <c r="G166" s="126"/>
    </row>
    <row r="167" spans="1:7" outlineLevel="1" x14ac:dyDescent="0.25">
      <c r="A167" s="123">
        <v>73</v>
      </c>
      <c r="B167" s="143"/>
      <c r="C167" s="188" t="s">
        <v>555</v>
      </c>
      <c r="D167" s="188"/>
      <c r="E167" s="123"/>
      <c r="F167" s="117" t="s">
        <v>512</v>
      </c>
      <c r="G167" s="126"/>
    </row>
    <row r="168" spans="1:7" outlineLevel="1" x14ac:dyDescent="0.25">
      <c r="A168" s="123">
        <v>74</v>
      </c>
      <c r="B168" s="143"/>
      <c r="C168" s="188" t="s">
        <v>555</v>
      </c>
      <c r="D168" s="188"/>
      <c r="E168" s="123"/>
      <c r="F168" s="117" t="s">
        <v>512</v>
      </c>
      <c r="G168" s="126"/>
    </row>
    <row r="169" spans="1:7" outlineLevel="1" x14ac:dyDescent="0.25">
      <c r="A169" s="123">
        <v>75</v>
      </c>
      <c r="B169" s="143"/>
      <c r="C169" s="188" t="s">
        <v>555</v>
      </c>
      <c r="D169" s="188"/>
      <c r="E169" s="123"/>
      <c r="F169" s="117" t="s">
        <v>512</v>
      </c>
      <c r="G169" s="126"/>
    </row>
    <row r="170" spans="1:7" outlineLevel="1" x14ac:dyDescent="0.25">
      <c r="A170" s="123">
        <v>76</v>
      </c>
      <c r="B170" s="143"/>
      <c r="C170" s="188" t="s">
        <v>544</v>
      </c>
      <c r="D170" s="188"/>
      <c r="E170" s="123"/>
      <c r="F170" s="117" t="s">
        <v>512</v>
      </c>
      <c r="G170" s="126"/>
    </row>
    <row r="171" spans="1:7" outlineLevel="1" x14ac:dyDescent="0.25">
      <c r="A171" s="123">
        <v>77</v>
      </c>
      <c r="B171" s="143"/>
      <c r="C171" s="188" t="s">
        <v>533</v>
      </c>
      <c r="D171" s="188"/>
      <c r="E171" s="123"/>
      <c r="F171" s="117" t="s">
        <v>512</v>
      </c>
      <c r="G171" s="126"/>
    </row>
    <row r="172" spans="1:7" outlineLevel="1" x14ac:dyDescent="0.25">
      <c r="A172" s="123">
        <v>78</v>
      </c>
      <c r="B172" s="143"/>
      <c r="C172" s="188" t="s">
        <v>537</v>
      </c>
      <c r="D172" s="118">
        <v>1</v>
      </c>
      <c r="E172" s="123"/>
      <c r="F172" s="117" t="s">
        <v>512</v>
      </c>
      <c r="G172" s="126"/>
    </row>
    <row r="173" spans="1:7" outlineLevel="1" x14ac:dyDescent="0.25">
      <c r="A173" s="123">
        <v>79</v>
      </c>
      <c r="B173" s="143"/>
      <c r="C173" s="188" t="s">
        <v>661</v>
      </c>
      <c r="D173" s="188"/>
      <c r="E173" s="123"/>
      <c r="F173" s="117" t="s">
        <v>512</v>
      </c>
      <c r="G173" s="126"/>
    </row>
    <row r="174" spans="1:7" outlineLevel="1" x14ac:dyDescent="0.25">
      <c r="A174" s="123">
        <v>80</v>
      </c>
      <c r="B174" s="143"/>
      <c r="C174" s="188" t="s">
        <v>661</v>
      </c>
      <c r="D174" s="188"/>
      <c r="E174" s="123"/>
      <c r="F174" s="117" t="s">
        <v>512</v>
      </c>
      <c r="G174" s="126"/>
    </row>
    <row r="175" spans="1:7" outlineLevel="1" x14ac:dyDescent="0.25">
      <c r="A175" s="123">
        <v>81</v>
      </c>
      <c r="B175" s="143"/>
      <c r="C175" s="188" t="s">
        <v>661</v>
      </c>
      <c r="D175" s="188"/>
      <c r="E175" s="123"/>
      <c r="F175" s="117" t="s">
        <v>512</v>
      </c>
      <c r="G175" s="126"/>
    </row>
    <row r="176" spans="1:7" outlineLevel="1" x14ac:dyDescent="0.25">
      <c r="A176" s="123">
        <v>82</v>
      </c>
      <c r="B176" s="143"/>
      <c r="C176" s="188" t="s">
        <v>538</v>
      </c>
      <c r="D176" s="189">
        <v>1</v>
      </c>
      <c r="E176" s="123"/>
      <c r="F176" s="117" t="s">
        <v>512</v>
      </c>
      <c r="G176" s="126"/>
    </row>
    <row r="177" spans="1:7" outlineLevel="1" x14ac:dyDescent="0.25">
      <c r="A177" s="123">
        <v>83</v>
      </c>
      <c r="B177" s="143"/>
      <c r="C177" s="188" t="s">
        <v>593</v>
      </c>
      <c r="D177" s="118">
        <v>1</v>
      </c>
      <c r="E177" s="123"/>
      <c r="F177" s="117" t="s">
        <v>512</v>
      </c>
      <c r="G177" s="126"/>
    </row>
    <row r="178" spans="1:7" outlineLevel="1" x14ac:dyDescent="0.25">
      <c r="A178" s="123">
        <v>84</v>
      </c>
      <c r="B178" s="143"/>
      <c r="C178" s="188" t="s">
        <v>534</v>
      </c>
      <c r="D178" s="118">
        <v>1</v>
      </c>
      <c r="E178" s="123"/>
      <c r="F178" s="117" t="s">
        <v>512</v>
      </c>
      <c r="G178" s="126"/>
    </row>
    <row r="179" spans="1:7" outlineLevel="1" x14ac:dyDescent="0.25">
      <c r="A179" s="123">
        <v>85</v>
      </c>
      <c r="B179" s="143"/>
      <c r="C179" s="188" t="s">
        <v>656</v>
      </c>
      <c r="D179" s="188"/>
      <c r="E179" s="123"/>
      <c r="F179" s="117" t="s">
        <v>512</v>
      </c>
      <c r="G179" s="126"/>
    </row>
    <row r="180" spans="1:7" outlineLevel="1" x14ac:dyDescent="0.25">
      <c r="A180" s="123">
        <v>86</v>
      </c>
      <c r="B180" s="143"/>
      <c r="C180" s="188" t="s">
        <v>656</v>
      </c>
      <c r="D180" s="188"/>
      <c r="E180" s="123"/>
      <c r="F180" s="117" t="s">
        <v>512</v>
      </c>
      <c r="G180" s="126"/>
    </row>
    <row r="181" spans="1:7" outlineLevel="1" x14ac:dyDescent="0.25">
      <c r="A181" s="123">
        <v>87</v>
      </c>
      <c r="B181" s="143"/>
      <c r="C181" s="188" t="s">
        <v>544</v>
      </c>
      <c r="D181" s="188"/>
      <c r="E181" s="123"/>
      <c r="F181" s="117" t="s">
        <v>512</v>
      </c>
      <c r="G181" s="126"/>
    </row>
    <row r="182" spans="1:7" outlineLevel="1" x14ac:dyDescent="0.25">
      <c r="A182" s="123">
        <v>88</v>
      </c>
      <c r="B182" s="143"/>
      <c r="C182" s="188" t="s">
        <v>544</v>
      </c>
      <c r="D182" s="118">
        <v>1</v>
      </c>
      <c r="E182" s="123"/>
      <c r="F182" s="117" t="s">
        <v>512</v>
      </c>
      <c r="G182" s="126"/>
    </row>
    <row r="183" spans="1:7" outlineLevel="1" x14ac:dyDescent="0.25">
      <c r="A183" s="123">
        <v>89</v>
      </c>
      <c r="B183" s="143"/>
      <c r="C183" s="188" t="s">
        <v>515</v>
      </c>
      <c r="D183" s="188"/>
      <c r="E183" s="123"/>
      <c r="F183" s="117" t="s">
        <v>512</v>
      </c>
      <c r="G183" s="126"/>
    </row>
    <row r="184" spans="1:7" outlineLevel="1" x14ac:dyDescent="0.25">
      <c r="A184" s="123">
        <v>90</v>
      </c>
      <c r="B184" s="143"/>
      <c r="C184" s="188" t="s">
        <v>515</v>
      </c>
      <c r="D184" s="188"/>
      <c r="E184" s="123"/>
      <c r="F184" s="117" t="s">
        <v>512</v>
      </c>
      <c r="G184" s="126"/>
    </row>
    <row r="185" spans="1:7" outlineLevel="1" x14ac:dyDescent="0.25">
      <c r="A185" s="123">
        <v>91</v>
      </c>
      <c r="B185" s="143"/>
      <c r="C185" s="188" t="s">
        <v>515</v>
      </c>
      <c r="D185" s="188"/>
      <c r="E185" s="123"/>
      <c r="F185" s="117" t="s">
        <v>512</v>
      </c>
      <c r="G185" s="126"/>
    </row>
    <row r="186" spans="1:7" outlineLevel="1" x14ac:dyDescent="0.25">
      <c r="A186" s="123">
        <v>92</v>
      </c>
      <c r="B186" s="143"/>
      <c r="C186" s="188" t="s">
        <v>515</v>
      </c>
      <c r="D186" s="188"/>
      <c r="E186" s="123"/>
      <c r="F186" s="117" t="s">
        <v>512</v>
      </c>
      <c r="G186" s="126"/>
    </row>
    <row r="187" spans="1:7" outlineLevel="1" x14ac:dyDescent="0.25">
      <c r="A187" s="123">
        <v>93</v>
      </c>
      <c r="B187" s="143"/>
      <c r="C187" s="188" t="s">
        <v>587</v>
      </c>
      <c r="D187" s="188"/>
      <c r="E187" s="123"/>
      <c r="F187" s="117" t="s">
        <v>512</v>
      </c>
      <c r="G187" s="126"/>
    </row>
    <row r="188" spans="1:7" outlineLevel="1" x14ac:dyDescent="0.25">
      <c r="A188" s="123">
        <v>94</v>
      </c>
      <c r="B188" s="143"/>
      <c r="C188" s="188" t="s">
        <v>525</v>
      </c>
      <c r="D188" s="189">
        <v>1</v>
      </c>
      <c r="E188" s="123"/>
      <c r="F188" s="117" t="s">
        <v>512</v>
      </c>
      <c r="G188" s="126"/>
    </row>
    <row r="189" spans="1:7" outlineLevel="1" x14ac:dyDescent="0.25">
      <c r="A189" s="123">
        <v>95</v>
      </c>
      <c r="B189" s="143"/>
      <c r="C189" s="188" t="s">
        <v>543</v>
      </c>
      <c r="D189" s="189">
        <v>1</v>
      </c>
      <c r="E189" s="123"/>
      <c r="F189" s="117" t="s">
        <v>512</v>
      </c>
      <c r="G189" s="126"/>
    </row>
    <row r="190" spans="1:7" outlineLevel="1" x14ac:dyDescent="0.25">
      <c r="A190" s="123">
        <v>96</v>
      </c>
      <c r="B190" s="143"/>
      <c r="C190" s="188" t="s">
        <v>525</v>
      </c>
      <c r="D190" s="189">
        <v>1</v>
      </c>
      <c r="E190" s="123"/>
      <c r="F190" s="117" t="s">
        <v>512</v>
      </c>
      <c r="G190" s="126"/>
    </row>
    <row r="191" spans="1:7" outlineLevel="1" x14ac:dyDescent="0.25">
      <c r="A191" s="123">
        <v>97</v>
      </c>
      <c r="B191" s="143"/>
      <c r="C191" s="188" t="s">
        <v>525</v>
      </c>
      <c r="D191" s="189">
        <v>1</v>
      </c>
      <c r="E191" s="123"/>
      <c r="F191" s="117" t="s">
        <v>512</v>
      </c>
      <c r="G191" s="126"/>
    </row>
    <row r="192" spans="1:7" outlineLevel="1" x14ac:dyDescent="0.25">
      <c r="A192" s="123">
        <v>98</v>
      </c>
      <c r="B192" s="143"/>
      <c r="C192" s="188" t="s">
        <v>547</v>
      </c>
      <c r="D192" s="189">
        <v>1</v>
      </c>
      <c r="E192" s="123"/>
      <c r="F192" s="117" t="s">
        <v>512</v>
      </c>
      <c r="G192" s="126"/>
    </row>
    <row r="193" spans="1:7" outlineLevel="1" x14ac:dyDescent="0.25">
      <c r="A193" s="123">
        <v>99</v>
      </c>
      <c r="B193" s="143"/>
      <c r="C193" s="188" t="s">
        <v>533</v>
      </c>
      <c r="D193" s="118">
        <v>1</v>
      </c>
      <c r="E193" s="123"/>
      <c r="F193" s="117" t="s">
        <v>512</v>
      </c>
      <c r="G193" s="126"/>
    </row>
    <row r="194" spans="1:7" outlineLevel="1" x14ac:dyDescent="0.25">
      <c r="A194" s="123">
        <v>100</v>
      </c>
      <c r="B194" s="143"/>
      <c r="C194" s="188" t="s">
        <v>547</v>
      </c>
      <c r="D194" s="118">
        <v>1</v>
      </c>
      <c r="E194" s="123"/>
      <c r="F194" s="117" t="s">
        <v>512</v>
      </c>
      <c r="G194" s="126"/>
    </row>
    <row r="195" spans="1:7" outlineLevel="1" x14ac:dyDescent="0.25">
      <c r="A195" s="123">
        <v>101</v>
      </c>
      <c r="B195" s="143"/>
      <c r="C195" s="188" t="s">
        <v>547</v>
      </c>
      <c r="D195" s="188"/>
      <c r="E195" s="123"/>
      <c r="F195" s="117" t="s">
        <v>512</v>
      </c>
      <c r="G195" s="126"/>
    </row>
    <row r="196" spans="1:7" outlineLevel="1" x14ac:dyDescent="0.25">
      <c r="A196" s="123">
        <v>102</v>
      </c>
      <c r="B196" s="143"/>
      <c r="C196" s="188" t="s">
        <v>596</v>
      </c>
      <c r="D196" s="188"/>
      <c r="E196" s="123"/>
      <c r="F196" s="117" t="s">
        <v>512</v>
      </c>
      <c r="G196" s="126"/>
    </row>
    <row r="197" spans="1:7" outlineLevel="1" x14ac:dyDescent="0.25">
      <c r="A197" s="123">
        <v>103</v>
      </c>
      <c r="B197" s="143"/>
      <c r="C197" s="188" t="s">
        <v>631</v>
      </c>
      <c r="D197" s="188"/>
      <c r="E197" s="123"/>
      <c r="F197" s="117" t="s">
        <v>512</v>
      </c>
      <c r="G197" s="126"/>
    </row>
    <row r="198" spans="1:7" outlineLevel="1" x14ac:dyDescent="0.25">
      <c r="A198" s="123">
        <v>104</v>
      </c>
      <c r="B198" s="143"/>
      <c r="C198" s="188" t="s">
        <v>529</v>
      </c>
      <c r="D198" s="188"/>
      <c r="E198" s="123"/>
      <c r="F198" s="117" t="s">
        <v>512</v>
      </c>
      <c r="G198" s="126"/>
    </row>
    <row r="199" spans="1:7" outlineLevel="1" x14ac:dyDescent="0.25">
      <c r="A199" s="123">
        <v>105</v>
      </c>
      <c r="B199" s="143"/>
      <c r="C199" s="188" t="s">
        <v>529</v>
      </c>
      <c r="D199" s="118">
        <v>1</v>
      </c>
      <c r="E199" s="123"/>
      <c r="F199" s="117" t="s">
        <v>512</v>
      </c>
      <c r="G199" s="126"/>
    </row>
    <row r="200" spans="1:7" outlineLevel="1" x14ac:dyDescent="0.25">
      <c r="A200" s="123">
        <v>106</v>
      </c>
      <c r="B200" s="143"/>
      <c r="C200" s="188" t="s">
        <v>545</v>
      </c>
      <c r="D200" s="188"/>
      <c r="E200" s="123"/>
      <c r="F200" s="117" t="s">
        <v>512</v>
      </c>
      <c r="G200" s="126"/>
    </row>
    <row r="201" spans="1:7" outlineLevel="1" x14ac:dyDescent="0.25">
      <c r="A201" s="123">
        <v>107</v>
      </c>
      <c r="B201" s="143"/>
      <c r="C201" s="188" t="s">
        <v>547</v>
      </c>
      <c r="D201" s="188"/>
      <c r="E201" s="123"/>
      <c r="F201" s="117" t="s">
        <v>512</v>
      </c>
      <c r="G201" s="126"/>
    </row>
    <row r="202" spans="1:7" outlineLevel="1" x14ac:dyDescent="0.25">
      <c r="A202" s="123">
        <v>108</v>
      </c>
      <c r="B202" s="143"/>
      <c r="C202" s="188" t="s">
        <v>547</v>
      </c>
      <c r="D202" s="188"/>
      <c r="E202" s="123"/>
      <c r="F202" s="117" t="s">
        <v>512</v>
      </c>
      <c r="G202" s="126"/>
    </row>
    <row r="203" spans="1:7" outlineLevel="1" x14ac:dyDescent="0.25">
      <c r="A203" s="123">
        <v>109</v>
      </c>
      <c r="B203" s="143"/>
      <c r="C203" s="188" t="s">
        <v>568</v>
      </c>
      <c r="D203" s="188"/>
      <c r="E203" s="123"/>
      <c r="F203" s="117" t="s">
        <v>512</v>
      </c>
      <c r="G203" s="126"/>
    </row>
    <row r="204" spans="1:7" outlineLevel="1" x14ac:dyDescent="0.25">
      <c r="A204" s="123">
        <v>110</v>
      </c>
      <c r="B204" s="143"/>
      <c r="C204" s="188" t="s">
        <v>639</v>
      </c>
      <c r="D204" s="188"/>
      <c r="E204" s="123"/>
      <c r="F204" s="117" t="s">
        <v>512</v>
      </c>
      <c r="G204" s="126"/>
    </row>
    <row r="205" spans="1:7" outlineLevel="1" x14ac:dyDescent="0.25">
      <c r="A205" s="123">
        <v>111</v>
      </c>
      <c r="B205" s="143"/>
      <c r="C205" s="188" t="s">
        <v>561</v>
      </c>
      <c r="D205" s="118">
        <v>1</v>
      </c>
      <c r="E205" s="123"/>
      <c r="F205" s="117" t="s">
        <v>512</v>
      </c>
      <c r="G205" s="126"/>
    </row>
    <row r="206" spans="1:7" outlineLevel="1" x14ac:dyDescent="0.25">
      <c r="A206" s="123">
        <v>112</v>
      </c>
      <c r="B206" s="143"/>
      <c r="C206" s="188" t="s">
        <v>561</v>
      </c>
      <c r="D206" s="188"/>
      <c r="E206" s="123"/>
      <c r="F206" s="117" t="s">
        <v>512</v>
      </c>
      <c r="G206" s="126"/>
    </row>
    <row r="207" spans="1:7" outlineLevel="1" x14ac:dyDescent="0.25">
      <c r="A207" s="123">
        <v>113</v>
      </c>
      <c r="B207" s="143"/>
      <c r="C207" s="188" t="s">
        <v>560</v>
      </c>
      <c r="D207" s="188"/>
      <c r="E207" s="123"/>
      <c r="F207" s="117" t="s">
        <v>512</v>
      </c>
      <c r="G207" s="126"/>
    </row>
    <row r="208" spans="1:7" outlineLevel="1" x14ac:dyDescent="0.25">
      <c r="A208" s="123">
        <v>114</v>
      </c>
      <c r="B208" s="143"/>
      <c r="C208" s="188" t="s">
        <v>560</v>
      </c>
      <c r="D208" s="118">
        <v>1</v>
      </c>
      <c r="E208" s="123"/>
      <c r="F208" s="117" t="s">
        <v>512</v>
      </c>
      <c r="G208" s="126"/>
    </row>
    <row r="209" spans="1:7" outlineLevel="1" x14ac:dyDescent="0.25">
      <c r="A209" s="123">
        <v>115</v>
      </c>
      <c r="B209" s="143"/>
      <c r="C209" s="188" t="s">
        <v>560</v>
      </c>
      <c r="D209" s="118">
        <v>1</v>
      </c>
      <c r="E209" s="123"/>
      <c r="F209" s="117" t="s">
        <v>512</v>
      </c>
      <c r="G209" s="126"/>
    </row>
    <row r="210" spans="1:7" outlineLevel="1" x14ac:dyDescent="0.25">
      <c r="A210" s="123">
        <v>116</v>
      </c>
      <c r="B210" s="143"/>
      <c r="C210" s="188" t="s">
        <v>560</v>
      </c>
      <c r="D210" s="188"/>
      <c r="E210" s="123"/>
      <c r="F210" s="117" t="s">
        <v>512</v>
      </c>
      <c r="G210" s="126"/>
    </row>
    <row r="211" spans="1:7" outlineLevel="1" x14ac:dyDescent="0.25">
      <c r="A211" s="123">
        <v>117</v>
      </c>
      <c r="B211" s="143"/>
      <c r="C211" s="188" t="s">
        <v>560</v>
      </c>
      <c r="D211" s="118">
        <v>1</v>
      </c>
      <c r="E211" s="123"/>
      <c r="F211" s="117" t="s">
        <v>512</v>
      </c>
      <c r="G211" s="126"/>
    </row>
    <row r="212" spans="1:7" outlineLevel="1" x14ac:dyDescent="0.25">
      <c r="A212" s="123">
        <v>118</v>
      </c>
      <c r="B212" s="143"/>
      <c r="C212" s="188" t="s">
        <v>560</v>
      </c>
      <c r="D212" s="188"/>
      <c r="E212" s="123"/>
      <c r="F212" s="117" t="s">
        <v>512</v>
      </c>
      <c r="G212" s="126"/>
    </row>
    <row r="213" spans="1:7" outlineLevel="1" x14ac:dyDescent="0.25">
      <c r="A213" s="123">
        <v>119</v>
      </c>
      <c r="B213" s="143"/>
      <c r="C213" s="188" t="s">
        <v>560</v>
      </c>
      <c r="D213" s="188"/>
      <c r="E213" s="123"/>
      <c r="F213" s="117" t="s">
        <v>512</v>
      </c>
      <c r="G213" s="126"/>
    </row>
    <row r="214" spans="1:7" outlineLevel="1" x14ac:dyDescent="0.25">
      <c r="A214" s="123">
        <v>120</v>
      </c>
      <c r="B214" s="143"/>
      <c r="C214" s="188" t="s">
        <v>561</v>
      </c>
      <c r="D214" s="118">
        <v>1</v>
      </c>
      <c r="E214" s="123"/>
      <c r="F214" s="117" t="s">
        <v>512</v>
      </c>
      <c r="G214" s="126"/>
    </row>
    <row r="215" spans="1:7" outlineLevel="1" x14ac:dyDescent="0.25">
      <c r="A215" s="123">
        <v>121</v>
      </c>
      <c r="B215" s="143"/>
      <c r="C215" s="188" t="s">
        <v>561</v>
      </c>
      <c r="D215" s="118">
        <v>1</v>
      </c>
      <c r="E215" s="123"/>
      <c r="F215" s="117" t="s">
        <v>512</v>
      </c>
      <c r="G215" s="126"/>
    </row>
    <row r="216" spans="1:7" outlineLevel="1" x14ac:dyDescent="0.25">
      <c r="A216" s="123">
        <v>122</v>
      </c>
      <c r="B216" s="143"/>
      <c r="C216" s="188" t="s">
        <v>561</v>
      </c>
      <c r="D216" s="188"/>
      <c r="E216" s="123"/>
      <c r="F216" s="117" t="s">
        <v>512</v>
      </c>
      <c r="G216" s="126"/>
    </row>
    <row r="217" spans="1:7" outlineLevel="1" x14ac:dyDescent="0.25">
      <c r="A217" s="123">
        <v>123</v>
      </c>
      <c r="B217" s="143"/>
      <c r="C217" s="188" t="s">
        <v>561</v>
      </c>
      <c r="D217" s="188"/>
      <c r="E217" s="123"/>
      <c r="F217" s="117" t="s">
        <v>512</v>
      </c>
      <c r="G217" s="126"/>
    </row>
    <row r="218" spans="1:7" outlineLevel="1" x14ac:dyDescent="0.25">
      <c r="A218" s="123">
        <v>124</v>
      </c>
      <c r="B218" s="143"/>
      <c r="C218" s="188" t="s">
        <v>561</v>
      </c>
      <c r="D218" s="188"/>
      <c r="E218" s="123"/>
      <c r="F218" s="117" t="s">
        <v>512</v>
      </c>
      <c r="G218" s="126"/>
    </row>
    <row r="219" spans="1:7" outlineLevel="1" x14ac:dyDescent="0.25">
      <c r="A219" s="123">
        <v>125</v>
      </c>
      <c r="B219" s="143"/>
      <c r="C219" s="188" t="s">
        <v>561</v>
      </c>
      <c r="D219" s="188"/>
      <c r="E219" s="123"/>
      <c r="F219" s="117" t="s">
        <v>512</v>
      </c>
      <c r="G219" s="126"/>
    </row>
    <row r="220" spans="1:7" outlineLevel="1" x14ac:dyDescent="0.25">
      <c r="A220" s="123">
        <v>126</v>
      </c>
      <c r="B220" s="143"/>
      <c r="C220" s="188" t="s">
        <v>638</v>
      </c>
      <c r="D220" s="118">
        <v>1</v>
      </c>
      <c r="E220" s="123"/>
      <c r="F220" s="117" t="s">
        <v>512</v>
      </c>
      <c r="G220" s="126"/>
    </row>
    <row r="221" spans="1:7" outlineLevel="1" x14ac:dyDescent="0.25">
      <c r="A221" s="123">
        <v>127</v>
      </c>
      <c r="B221" s="143"/>
      <c r="C221" s="188" t="s">
        <v>638</v>
      </c>
      <c r="D221" s="188"/>
      <c r="E221" s="123"/>
      <c r="F221" s="117" t="s">
        <v>512</v>
      </c>
      <c r="G221" s="126"/>
    </row>
    <row r="222" spans="1:7" outlineLevel="1" x14ac:dyDescent="0.25">
      <c r="A222" s="123">
        <v>128</v>
      </c>
      <c r="B222" s="143"/>
      <c r="C222" s="188" t="s">
        <v>638</v>
      </c>
      <c r="D222" s="188"/>
      <c r="E222" s="123"/>
      <c r="F222" s="117" t="s">
        <v>512</v>
      </c>
      <c r="G222" s="126"/>
    </row>
    <row r="223" spans="1:7" outlineLevel="1" x14ac:dyDescent="0.25">
      <c r="A223" s="123">
        <v>129</v>
      </c>
      <c r="B223" s="143"/>
      <c r="C223" s="188" t="s">
        <v>563</v>
      </c>
      <c r="D223" s="188"/>
      <c r="E223" s="123"/>
      <c r="F223" s="117" t="s">
        <v>512</v>
      </c>
      <c r="G223" s="126"/>
    </row>
    <row r="224" spans="1:7" outlineLevel="1" x14ac:dyDescent="0.25">
      <c r="A224" s="123">
        <v>130</v>
      </c>
      <c r="B224" s="143"/>
      <c r="C224" s="188" t="s">
        <v>563</v>
      </c>
      <c r="D224" s="188"/>
      <c r="E224" s="123"/>
      <c r="F224" s="117" t="s">
        <v>512</v>
      </c>
      <c r="G224" s="126"/>
    </row>
    <row r="225" spans="1:7" outlineLevel="1" x14ac:dyDescent="0.25">
      <c r="A225" s="123">
        <v>131</v>
      </c>
      <c r="B225" s="143"/>
      <c r="C225" s="188" t="s">
        <v>525</v>
      </c>
      <c r="D225" s="188"/>
      <c r="E225" s="123"/>
      <c r="F225" s="117" t="s">
        <v>512</v>
      </c>
      <c r="G225" s="126"/>
    </row>
    <row r="226" spans="1:7" outlineLevel="1" x14ac:dyDescent="0.25">
      <c r="A226" s="123">
        <v>132</v>
      </c>
      <c r="B226" s="143"/>
      <c r="C226" s="188" t="s">
        <v>533</v>
      </c>
      <c r="D226" s="188"/>
      <c r="E226" s="123"/>
      <c r="F226" s="117" t="s">
        <v>512</v>
      </c>
      <c r="G226" s="126"/>
    </row>
    <row r="227" spans="1:7" outlineLevel="1" x14ac:dyDescent="0.25">
      <c r="A227" s="123">
        <v>133</v>
      </c>
      <c r="B227" s="143"/>
      <c r="C227" s="188" t="s">
        <v>529</v>
      </c>
      <c r="D227" s="118">
        <v>1</v>
      </c>
      <c r="E227" s="123"/>
      <c r="F227" s="117" t="s">
        <v>512</v>
      </c>
      <c r="G227" s="126"/>
    </row>
    <row r="228" spans="1:7" outlineLevel="1" x14ac:dyDescent="0.25">
      <c r="A228" s="123">
        <v>134</v>
      </c>
      <c r="B228" s="143"/>
      <c r="C228" s="188" t="s">
        <v>515</v>
      </c>
      <c r="D228" s="188"/>
      <c r="E228" s="123"/>
      <c r="F228" s="117" t="s">
        <v>512</v>
      </c>
      <c r="G228" s="126"/>
    </row>
    <row r="229" spans="1:7" outlineLevel="1" x14ac:dyDescent="0.25">
      <c r="A229" s="123">
        <v>135</v>
      </c>
      <c r="B229" s="143"/>
      <c r="C229" s="188" t="s">
        <v>515</v>
      </c>
      <c r="D229" s="188"/>
      <c r="E229" s="123"/>
      <c r="F229" s="117" t="s">
        <v>512</v>
      </c>
      <c r="G229" s="126"/>
    </row>
    <row r="230" spans="1:7" outlineLevel="1" x14ac:dyDescent="0.25">
      <c r="A230" s="123">
        <v>136</v>
      </c>
      <c r="B230" s="143"/>
      <c r="C230" s="188" t="s">
        <v>515</v>
      </c>
      <c r="D230" s="188"/>
      <c r="E230" s="123"/>
      <c r="F230" s="117" t="s">
        <v>512</v>
      </c>
      <c r="G230" s="126"/>
    </row>
    <row r="231" spans="1:7" outlineLevel="1" x14ac:dyDescent="0.25">
      <c r="A231" s="123">
        <v>137</v>
      </c>
      <c r="B231" s="143"/>
      <c r="C231" s="188" t="s">
        <v>515</v>
      </c>
      <c r="D231" s="188"/>
      <c r="E231" s="123"/>
      <c r="F231" s="117" t="s">
        <v>512</v>
      </c>
      <c r="G231" s="126"/>
    </row>
    <row r="232" spans="1:7" outlineLevel="1" x14ac:dyDescent="0.25">
      <c r="A232" s="123">
        <v>138</v>
      </c>
      <c r="B232" s="143"/>
      <c r="C232" s="188" t="s">
        <v>515</v>
      </c>
      <c r="D232" s="188"/>
      <c r="E232" s="123"/>
      <c r="F232" s="117" t="s">
        <v>512</v>
      </c>
      <c r="G232" s="126"/>
    </row>
    <row r="233" spans="1:7" outlineLevel="1" x14ac:dyDescent="0.25">
      <c r="A233" s="123">
        <v>139</v>
      </c>
      <c r="B233" s="143"/>
      <c r="C233" s="188" t="s">
        <v>515</v>
      </c>
      <c r="D233" s="188"/>
      <c r="E233" s="123"/>
      <c r="F233" s="117" t="s">
        <v>512</v>
      </c>
      <c r="G233" s="126"/>
    </row>
    <row r="234" spans="1:7" outlineLevel="1" x14ac:dyDescent="0.25">
      <c r="A234" s="123">
        <v>140</v>
      </c>
      <c r="B234" s="143"/>
      <c r="C234" s="188" t="s">
        <v>515</v>
      </c>
      <c r="D234" s="188"/>
      <c r="E234" s="123"/>
      <c r="F234" s="117" t="s">
        <v>512</v>
      </c>
      <c r="G234" s="126"/>
    </row>
    <row r="235" spans="1:7" outlineLevel="1" x14ac:dyDescent="0.25">
      <c r="A235" s="123">
        <v>141</v>
      </c>
      <c r="B235" s="143"/>
      <c r="C235" s="188" t="s">
        <v>515</v>
      </c>
      <c r="D235" s="188"/>
      <c r="E235" s="123"/>
      <c r="F235" s="117" t="s">
        <v>512</v>
      </c>
      <c r="G235" s="126"/>
    </row>
    <row r="236" spans="1:7" outlineLevel="1" x14ac:dyDescent="0.25">
      <c r="A236" s="123">
        <v>142</v>
      </c>
      <c r="B236" s="143"/>
      <c r="C236" s="188" t="s">
        <v>515</v>
      </c>
      <c r="D236" s="188"/>
      <c r="E236" s="123"/>
      <c r="F236" s="117" t="s">
        <v>512</v>
      </c>
      <c r="G236" s="126"/>
    </row>
    <row r="237" spans="1:7" outlineLevel="1" x14ac:dyDescent="0.25">
      <c r="A237" s="123">
        <v>143</v>
      </c>
      <c r="B237" s="143"/>
      <c r="C237" s="188" t="s">
        <v>515</v>
      </c>
      <c r="D237" s="188"/>
      <c r="E237" s="123"/>
      <c r="F237" s="117" t="s">
        <v>512</v>
      </c>
      <c r="G237" s="126"/>
    </row>
    <row r="238" spans="1:7" outlineLevel="1" x14ac:dyDescent="0.25">
      <c r="A238" s="123">
        <v>144</v>
      </c>
      <c r="B238" s="143"/>
      <c r="C238" s="188" t="s">
        <v>572</v>
      </c>
      <c r="D238" s="188"/>
      <c r="E238" s="123"/>
      <c r="F238" s="117" t="s">
        <v>512</v>
      </c>
      <c r="G238" s="126"/>
    </row>
    <row r="239" spans="1:7" outlineLevel="1" x14ac:dyDescent="0.25">
      <c r="A239" s="123">
        <v>145</v>
      </c>
      <c r="B239" s="143"/>
      <c r="C239" s="188" t="s">
        <v>572</v>
      </c>
      <c r="D239" s="188"/>
      <c r="E239" s="123"/>
      <c r="F239" s="117" t="s">
        <v>512</v>
      </c>
      <c r="G239" s="126"/>
    </row>
    <row r="240" spans="1:7" outlineLevel="1" x14ac:dyDescent="0.25">
      <c r="A240" s="123">
        <v>146</v>
      </c>
      <c r="B240" s="143"/>
      <c r="C240" s="188" t="s">
        <v>572</v>
      </c>
      <c r="D240" s="118">
        <v>1</v>
      </c>
      <c r="E240" s="123"/>
      <c r="F240" s="117" t="s">
        <v>512</v>
      </c>
      <c r="G240" s="126"/>
    </row>
    <row r="241" spans="1:7" outlineLevel="1" x14ac:dyDescent="0.25">
      <c r="A241" s="123">
        <v>147</v>
      </c>
      <c r="B241" s="143"/>
      <c r="C241" s="188" t="s">
        <v>673</v>
      </c>
      <c r="D241" s="188"/>
      <c r="E241" s="123"/>
      <c r="F241" s="117" t="s">
        <v>512</v>
      </c>
      <c r="G241" s="126"/>
    </row>
    <row r="242" spans="1:7" outlineLevel="1" x14ac:dyDescent="0.25">
      <c r="A242" s="123">
        <v>148</v>
      </c>
      <c r="B242" s="143"/>
      <c r="C242" s="188" t="s">
        <v>521</v>
      </c>
      <c r="D242" s="118">
        <v>1</v>
      </c>
      <c r="E242" s="123"/>
      <c r="F242" s="117" t="s">
        <v>512</v>
      </c>
      <c r="G242" s="126"/>
    </row>
    <row r="243" spans="1:7" outlineLevel="1" x14ac:dyDescent="0.25">
      <c r="A243" s="123">
        <v>149</v>
      </c>
      <c r="B243" s="143"/>
      <c r="C243" s="188" t="s">
        <v>531</v>
      </c>
      <c r="D243" s="188"/>
      <c r="E243" s="123"/>
      <c r="F243" s="117" t="s">
        <v>512</v>
      </c>
      <c r="G243" s="126"/>
    </row>
    <row r="244" spans="1:7" outlineLevel="1" x14ac:dyDescent="0.25">
      <c r="A244" s="123">
        <v>150</v>
      </c>
      <c r="B244" s="143"/>
      <c r="C244" s="188" t="s">
        <v>531</v>
      </c>
      <c r="D244" s="188"/>
      <c r="E244" s="123"/>
      <c r="F244" s="117" t="s">
        <v>512</v>
      </c>
      <c r="G244" s="126"/>
    </row>
    <row r="245" spans="1:7" outlineLevel="1" x14ac:dyDescent="0.25">
      <c r="A245" s="123">
        <v>151</v>
      </c>
      <c r="B245" s="143"/>
      <c r="C245" s="188" t="s">
        <v>531</v>
      </c>
      <c r="D245" s="188"/>
      <c r="E245" s="123"/>
      <c r="F245" s="117" t="s">
        <v>512</v>
      </c>
      <c r="G245" s="126"/>
    </row>
    <row r="246" spans="1:7" outlineLevel="1" x14ac:dyDescent="0.25">
      <c r="A246" s="123">
        <v>152</v>
      </c>
      <c r="B246" s="143"/>
      <c r="C246" s="188" t="s">
        <v>531</v>
      </c>
      <c r="D246" s="118">
        <v>1</v>
      </c>
      <c r="E246" s="123"/>
      <c r="F246" s="117" t="s">
        <v>512</v>
      </c>
      <c r="G246" s="126"/>
    </row>
    <row r="247" spans="1:7" outlineLevel="1" x14ac:dyDescent="0.25">
      <c r="A247" s="123">
        <v>153</v>
      </c>
      <c r="B247" s="143"/>
      <c r="C247" s="188" t="s">
        <v>531</v>
      </c>
      <c r="D247" s="118">
        <v>1</v>
      </c>
      <c r="E247" s="123"/>
      <c r="F247" s="117" t="s">
        <v>512</v>
      </c>
      <c r="G247" s="126"/>
    </row>
    <row r="248" spans="1:7" outlineLevel="1" x14ac:dyDescent="0.25">
      <c r="A248" s="123">
        <v>154</v>
      </c>
      <c r="B248" s="143"/>
      <c r="C248" s="188" t="s">
        <v>518</v>
      </c>
      <c r="D248" s="188"/>
      <c r="E248" s="123"/>
      <c r="F248" s="117" t="s">
        <v>512</v>
      </c>
      <c r="G248" s="126"/>
    </row>
    <row r="249" spans="1:7" outlineLevel="1" x14ac:dyDescent="0.25">
      <c r="A249" s="123">
        <v>155</v>
      </c>
      <c r="B249" s="143"/>
      <c r="C249" s="188" t="s">
        <v>574</v>
      </c>
      <c r="D249" s="188"/>
      <c r="E249" s="123"/>
      <c r="F249" s="117" t="s">
        <v>512</v>
      </c>
      <c r="G249" s="126"/>
    </row>
    <row r="250" spans="1:7" outlineLevel="1" x14ac:dyDescent="0.25">
      <c r="A250" s="123">
        <v>156</v>
      </c>
      <c r="B250" s="143"/>
      <c r="C250" s="188" t="s">
        <v>518</v>
      </c>
      <c r="D250" s="188"/>
      <c r="E250" s="123"/>
      <c r="F250" s="117" t="s">
        <v>512</v>
      </c>
      <c r="G250" s="126"/>
    </row>
    <row r="251" spans="1:7" outlineLevel="1" x14ac:dyDescent="0.25">
      <c r="A251" s="123">
        <v>157</v>
      </c>
      <c r="B251" s="143"/>
      <c r="C251" s="188" t="s">
        <v>575</v>
      </c>
      <c r="D251" s="188"/>
      <c r="E251" s="123"/>
      <c r="F251" s="117" t="s">
        <v>512</v>
      </c>
      <c r="G251" s="126"/>
    </row>
    <row r="252" spans="1:7" outlineLevel="1" x14ac:dyDescent="0.25">
      <c r="A252" s="123">
        <v>158</v>
      </c>
      <c r="B252" s="143"/>
      <c r="C252" s="188" t="s">
        <v>607</v>
      </c>
      <c r="D252" s="188"/>
      <c r="E252" s="123"/>
      <c r="F252" s="117" t="s">
        <v>512</v>
      </c>
      <c r="G252" s="126"/>
    </row>
    <row r="253" spans="1:7" outlineLevel="1" x14ac:dyDescent="0.25">
      <c r="A253" s="123">
        <v>159</v>
      </c>
      <c r="B253" s="143"/>
      <c r="C253" s="188" t="s">
        <v>515</v>
      </c>
      <c r="D253" s="188"/>
      <c r="E253" s="123"/>
      <c r="F253" s="117" t="s">
        <v>512</v>
      </c>
      <c r="G253" s="126"/>
    </row>
    <row r="254" spans="1:7" outlineLevel="1" x14ac:dyDescent="0.25">
      <c r="A254" s="123">
        <v>160</v>
      </c>
      <c r="B254" s="143"/>
      <c r="C254" s="188" t="s">
        <v>518</v>
      </c>
      <c r="D254" s="188"/>
      <c r="E254" s="123"/>
      <c r="F254" s="117" t="s">
        <v>512</v>
      </c>
      <c r="G254" s="126"/>
    </row>
    <row r="255" spans="1:7" outlineLevel="1" x14ac:dyDescent="0.25">
      <c r="A255" s="123">
        <v>161</v>
      </c>
      <c r="B255" s="143"/>
      <c r="C255" s="188" t="s">
        <v>627</v>
      </c>
      <c r="D255" s="188"/>
      <c r="E255" s="123"/>
      <c r="F255" s="117" t="s">
        <v>512</v>
      </c>
      <c r="G255" s="126"/>
    </row>
    <row r="256" spans="1:7" outlineLevel="1" x14ac:dyDescent="0.25">
      <c r="A256" s="123">
        <v>162</v>
      </c>
      <c r="B256" s="143"/>
      <c r="C256" s="188" t="s">
        <v>518</v>
      </c>
      <c r="D256" s="188"/>
      <c r="E256" s="123"/>
      <c r="F256" s="117" t="s">
        <v>512</v>
      </c>
      <c r="G256" s="126"/>
    </row>
    <row r="257" spans="1:7" outlineLevel="1" x14ac:dyDescent="0.25">
      <c r="A257" s="123">
        <v>163</v>
      </c>
      <c r="B257" s="143"/>
      <c r="C257" s="188" t="s">
        <v>575</v>
      </c>
      <c r="D257" s="188"/>
      <c r="E257" s="123"/>
      <c r="F257" s="117" t="s">
        <v>512</v>
      </c>
      <c r="G257" s="126"/>
    </row>
    <row r="258" spans="1:7" outlineLevel="1" x14ac:dyDescent="0.25">
      <c r="A258" s="123">
        <v>164</v>
      </c>
      <c r="B258" s="143"/>
      <c r="C258" s="188" t="s">
        <v>574</v>
      </c>
      <c r="D258" s="188"/>
      <c r="E258" s="123"/>
      <c r="F258" s="117" t="s">
        <v>512</v>
      </c>
      <c r="G258" s="126"/>
    </row>
    <row r="259" spans="1:7" outlineLevel="1" x14ac:dyDescent="0.25">
      <c r="A259" s="123">
        <v>165</v>
      </c>
      <c r="B259" s="143"/>
      <c r="C259" s="188" t="s">
        <v>574</v>
      </c>
      <c r="D259" s="188"/>
      <c r="E259" s="123"/>
      <c r="F259" s="117" t="s">
        <v>512</v>
      </c>
      <c r="G259" s="126"/>
    </row>
    <row r="260" spans="1:7" outlineLevel="1" x14ac:dyDescent="0.25">
      <c r="A260" s="123">
        <v>166</v>
      </c>
      <c r="B260" s="143"/>
      <c r="C260" s="188" t="s">
        <v>574</v>
      </c>
      <c r="D260" s="188"/>
      <c r="E260" s="123"/>
      <c r="F260" s="117" t="s">
        <v>512</v>
      </c>
      <c r="G260" s="126"/>
    </row>
    <row r="261" spans="1:7" outlineLevel="1" x14ac:dyDescent="0.25">
      <c r="A261" s="123">
        <v>167</v>
      </c>
      <c r="B261" s="143"/>
      <c r="C261" s="188" t="s">
        <v>647</v>
      </c>
      <c r="D261" s="188"/>
      <c r="E261" s="123"/>
      <c r="F261" s="117" t="s">
        <v>512</v>
      </c>
      <c r="G261" s="126"/>
    </row>
    <row r="262" spans="1:7" outlineLevel="1" x14ac:dyDescent="0.25">
      <c r="A262" s="123">
        <v>168</v>
      </c>
      <c r="B262" s="143"/>
      <c r="C262" s="188" t="s">
        <v>578</v>
      </c>
      <c r="D262" s="188"/>
      <c r="E262" s="123"/>
      <c r="F262" s="117" t="s">
        <v>512</v>
      </c>
      <c r="G262" s="126"/>
    </row>
    <row r="263" spans="1:7" outlineLevel="1" x14ac:dyDescent="0.25">
      <c r="A263" s="123">
        <v>169</v>
      </c>
      <c r="B263" s="143"/>
      <c r="C263" s="188" t="s">
        <v>645</v>
      </c>
      <c r="D263" s="188"/>
      <c r="E263" s="123"/>
      <c r="F263" s="117" t="s">
        <v>512</v>
      </c>
      <c r="G263" s="126"/>
    </row>
    <row r="264" spans="1:7" outlineLevel="1" x14ac:dyDescent="0.25">
      <c r="A264" s="123">
        <v>170</v>
      </c>
      <c r="B264" s="143"/>
      <c r="C264" s="188" t="s">
        <v>645</v>
      </c>
      <c r="D264" s="188"/>
      <c r="E264" s="123"/>
      <c r="F264" s="117" t="s">
        <v>512</v>
      </c>
      <c r="G264" s="126"/>
    </row>
    <row r="265" spans="1:7" outlineLevel="1" x14ac:dyDescent="0.25">
      <c r="A265" s="123">
        <v>171</v>
      </c>
      <c r="B265" s="143"/>
      <c r="C265" s="188" t="s">
        <v>645</v>
      </c>
      <c r="D265" s="188"/>
      <c r="E265" s="123"/>
      <c r="F265" s="117" t="s">
        <v>512</v>
      </c>
      <c r="G265" s="126"/>
    </row>
    <row r="266" spans="1:7" outlineLevel="1" x14ac:dyDescent="0.25">
      <c r="A266" s="123">
        <v>172</v>
      </c>
      <c r="B266" s="143"/>
      <c r="C266" s="188" t="s">
        <v>645</v>
      </c>
      <c r="D266" s="188"/>
      <c r="E266" s="123"/>
      <c r="F266" s="117" t="s">
        <v>512</v>
      </c>
      <c r="G266" s="126"/>
    </row>
    <row r="267" spans="1:7" outlineLevel="1" x14ac:dyDescent="0.25">
      <c r="A267" s="123">
        <v>173</v>
      </c>
      <c r="B267" s="143"/>
      <c r="C267" s="188" t="s">
        <v>646</v>
      </c>
      <c r="D267" s="188"/>
      <c r="E267" s="123"/>
      <c r="F267" s="117" t="s">
        <v>512</v>
      </c>
      <c r="G267" s="126"/>
    </row>
    <row r="268" spans="1:7" outlineLevel="1" x14ac:dyDescent="0.25">
      <c r="A268" s="123">
        <v>174</v>
      </c>
      <c r="B268" s="143"/>
      <c r="C268" s="188" t="s">
        <v>646</v>
      </c>
      <c r="D268" s="188"/>
      <c r="E268" s="123"/>
      <c r="F268" s="117" t="s">
        <v>512</v>
      </c>
      <c r="G268" s="126"/>
    </row>
    <row r="269" spans="1:7" outlineLevel="1" x14ac:dyDescent="0.25">
      <c r="A269" s="123">
        <v>175</v>
      </c>
      <c r="B269" s="143"/>
      <c r="C269" s="188" t="s">
        <v>576</v>
      </c>
      <c r="D269" s="188"/>
      <c r="E269" s="123"/>
      <c r="F269" s="117" t="s">
        <v>512</v>
      </c>
      <c r="G269" s="126"/>
    </row>
    <row r="270" spans="1:7" outlineLevel="1" x14ac:dyDescent="0.25">
      <c r="A270" s="123">
        <v>176</v>
      </c>
      <c r="B270" s="143"/>
      <c r="C270" s="188" t="s">
        <v>550</v>
      </c>
      <c r="D270" s="188"/>
      <c r="E270" s="123"/>
      <c r="F270" s="117" t="s">
        <v>512</v>
      </c>
      <c r="G270" s="126"/>
    </row>
    <row r="271" spans="1:7" outlineLevel="1" x14ac:dyDescent="0.25">
      <c r="A271" s="123">
        <v>177</v>
      </c>
      <c r="B271" s="143"/>
      <c r="C271" s="188" t="s">
        <v>647</v>
      </c>
      <c r="D271" s="188"/>
      <c r="E271" s="123"/>
      <c r="F271" s="117" t="s">
        <v>512</v>
      </c>
      <c r="G271" s="126"/>
    </row>
    <row r="272" spans="1:7" outlineLevel="1" x14ac:dyDescent="0.25">
      <c r="A272" s="123">
        <v>178</v>
      </c>
      <c r="B272" s="143"/>
      <c r="C272" s="188" t="s">
        <v>674</v>
      </c>
      <c r="D272" s="118">
        <v>1</v>
      </c>
      <c r="E272" s="123"/>
      <c r="F272" s="117" t="s">
        <v>512</v>
      </c>
      <c r="G272" s="126"/>
    </row>
    <row r="273" spans="1:7" outlineLevel="1" x14ac:dyDescent="0.25">
      <c r="A273" s="123">
        <v>179</v>
      </c>
      <c r="B273" s="143"/>
      <c r="C273" s="188" t="s">
        <v>674</v>
      </c>
      <c r="D273" s="118">
        <v>1</v>
      </c>
      <c r="E273" s="123"/>
      <c r="F273" s="117" t="s">
        <v>512</v>
      </c>
      <c r="G273" s="126"/>
    </row>
    <row r="274" spans="1:7" outlineLevel="1" x14ac:dyDescent="0.25">
      <c r="A274" s="123">
        <v>180</v>
      </c>
      <c r="B274" s="143"/>
      <c r="C274" s="188" t="s">
        <v>533</v>
      </c>
      <c r="D274" s="118">
        <v>1</v>
      </c>
      <c r="E274" s="123"/>
      <c r="F274" s="117" t="s">
        <v>512</v>
      </c>
      <c r="G274" s="126"/>
    </row>
    <row r="275" spans="1:7" outlineLevel="1" x14ac:dyDescent="0.25">
      <c r="A275" s="123">
        <v>181</v>
      </c>
      <c r="B275" s="143"/>
      <c r="C275" s="188" t="s">
        <v>545</v>
      </c>
      <c r="D275" s="188"/>
      <c r="E275" s="123"/>
      <c r="F275" s="117" t="s">
        <v>512</v>
      </c>
      <c r="G275" s="126"/>
    </row>
    <row r="276" spans="1:7" outlineLevel="1" x14ac:dyDescent="0.25">
      <c r="A276" s="123">
        <v>182</v>
      </c>
      <c r="B276" s="143"/>
      <c r="C276" s="188" t="s">
        <v>525</v>
      </c>
      <c r="D276" s="188"/>
      <c r="E276" s="123"/>
      <c r="F276" s="117" t="s">
        <v>512</v>
      </c>
      <c r="G276" s="126"/>
    </row>
    <row r="277" spans="1:7" outlineLevel="1" x14ac:dyDescent="0.25">
      <c r="A277" s="123">
        <v>183</v>
      </c>
      <c r="B277" s="143"/>
      <c r="C277" s="188" t="s">
        <v>533</v>
      </c>
      <c r="D277" s="118">
        <v>1</v>
      </c>
      <c r="E277" s="123"/>
      <c r="F277" s="117" t="s">
        <v>512</v>
      </c>
      <c r="G277" s="126"/>
    </row>
    <row r="278" spans="1:7" outlineLevel="1" x14ac:dyDescent="0.25">
      <c r="A278" s="123">
        <v>184</v>
      </c>
      <c r="B278" s="143"/>
      <c r="C278" s="188" t="s">
        <v>605</v>
      </c>
      <c r="D278" s="188"/>
      <c r="E278" s="123"/>
      <c r="F278" s="117" t="s">
        <v>512</v>
      </c>
      <c r="G278" s="126"/>
    </row>
    <row r="279" spans="1:7" outlineLevel="1" x14ac:dyDescent="0.25">
      <c r="A279" s="123">
        <v>185</v>
      </c>
      <c r="B279" s="143"/>
      <c r="C279" s="188" t="s">
        <v>528</v>
      </c>
      <c r="D279" s="118">
        <v>1</v>
      </c>
      <c r="E279" s="123"/>
      <c r="F279" s="117" t="s">
        <v>512</v>
      </c>
      <c r="G279" s="126"/>
    </row>
    <row r="280" spans="1:7" outlineLevel="1" x14ac:dyDescent="0.25">
      <c r="A280" s="123">
        <v>186</v>
      </c>
      <c r="B280" s="143"/>
      <c r="C280" s="188" t="s">
        <v>572</v>
      </c>
      <c r="D280" s="188"/>
      <c r="E280" s="123"/>
      <c r="F280" s="117" t="s">
        <v>512</v>
      </c>
      <c r="G280" s="126"/>
    </row>
    <row r="281" spans="1:7" outlineLevel="1" x14ac:dyDescent="0.25">
      <c r="A281" s="123">
        <v>187</v>
      </c>
      <c r="B281" s="143"/>
      <c r="C281" s="188" t="s">
        <v>612</v>
      </c>
      <c r="D281" s="189">
        <v>1</v>
      </c>
      <c r="E281" s="123"/>
      <c r="F281" s="117" t="s">
        <v>512</v>
      </c>
      <c r="G281" s="126"/>
    </row>
    <row r="282" spans="1:7" outlineLevel="1" x14ac:dyDescent="0.25">
      <c r="A282" s="123">
        <v>188</v>
      </c>
      <c r="B282" s="143"/>
      <c r="C282" s="188" t="s">
        <v>612</v>
      </c>
      <c r="D282" s="189">
        <v>1</v>
      </c>
      <c r="E282" s="123"/>
      <c r="F282" s="117" t="s">
        <v>512</v>
      </c>
      <c r="G282" s="126"/>
    </row>
    <row r="283" spans="1:7" outlineLevel="1" x14ac:dyDescent="0.25">
      <c r="A283" s="123">
        <v>189</v>
      </c>
      <c r="B283" s="143"/>
      <c r="C283" s="188" t="s">
        <v>578</v>
      </c>
      <c r="D283" s="188"/>
      <c r="E283" s="123"/>
      <c r="F283" s="117" t="s">
        <v>512</v>
      </c>
      <c r="G283" s="126"/>
    </row>
    <row r="284" spans="1:7" outlineLevel="1" x14ac:dyDescent="0.25">
      <c r="A284" s="123">
        <v>190</v>
      </c>
      <c r="B284" s="143"/>
      <c r="C284" s="188" t="s">
        <v>675</v>
      </c>
      <c r="D284" s="188"/>
      <c r="E284" s="123"/>
      <c r="F284" s="117" t="s">
        <v>512</v>
      </c>
      <c r="G284" s="126"/>
    </row>
    <row r="285" spans="1:7" outlineLevel="1" x14ac:dyDescent="0.25">
      <c r="A285" s="123">
        <v>191</v>
      </c>
      <c r="B285" s="143"/>
      <c r="C285" s="188" t="s">
        <v>676</v>
      </c>
      <c r="D285" s="188"/>
      <c r="E285" s="123"/>
      <c r="F285" s="117" t="s">
        <v>512</v>
      </c>
      <c r="G285" s="126"/>
    </row>
    <row r="286" spans="1:7" outlineLevel="1" x14ac:dyDescent="0.25">
      <c r="A286" s="123">
        <v>192</v>
      </c>
      <c r="B286" s="143"/>
      <c r="C286" s="188" t="s">
        <v>580</v>
      </c>
      <c r="D286" s="188"/>
      <c r="E286" s="123"/>
      <c r="F286" s="117" t="s">
        <v>512</v>
      </c>
      <c r="G286" s="126"/>
    </row>
    <row r="287" spans="1:7" outlineLevel="1" x14ac:dyDescent="0.25">
      <c r="A287" s="123">
        <v>193</v>
      </c>
      <c r="B287" s="143"/>
      <c r="C287" s="188" t="s">
        <v>536</v>
      </c>
      <c r="D287" s="188"/>
      <c r="E287" s="123"/>
      <c r="F287" s="117" t="s">
        <v>512</v>
      </c>
      <c r="G287" s="126"/>
    </row>
    <row r="288" spans="1:7" outlineLevel="1" x14ac:dyDescent="0.25">
      <c r="A288" s="123">
        <v>194</v>
      </c>
      <c r="B288" s="143"/>
      <c r="C288" s="188" t="s">
        <v>536</v>
      </c>
      <c r="D288" s="188"/>
      <c r="E288" s="123"/>
      <c r="F288" s="117" t="s">
        <v>512</v>
      </c>
      <c r="G288" s="126"/>
    </row>
    <row r="289" spans="1:7" outlineLevel="1" x14ac:dyDescent="0.25">
      <c r="A289" s="123">
        <v>195</v>
      </c>
      <c r="B289" s="143"/>
      <c r="C289" s="188" t="s">
        <v>675</v>
      </c>
      <c r="D289" s="188"/>
      <c r="E289" s="123"/>
      <c r="F289" s="117" t="s">
        <v>512</v>
      </c>
      <c r="G289" s="126"/>
    </row>
    <row r="290" spans="1:7" outlineLevel="1" x14ac:dyDescent="0.25">
      <c r="A290" s="123">
        <v>196</v>
      </c>
      <c r="B290" s="143"/>
      <c r="C290" s="188" t="s">
        <v>675</v>
      </c>
      <c r="D290" s="188"/>
      <c r="E290" s="123"/>
      <c r="F290" s="117" t="s">
        <v>512</v>
      </c>
      <c r="G290" s="126"/>
    </row>
    <row r="291" spans="1:7" outlineLevel="1" x14ac:dyDescent="0.25">
      <c r="A291" s="123">
        <v>197</v>
      </c>
      <c r="B291" s="143"/>
      <c r="C291" s="188" t="s">
        <v>525</v>
      </c>
      <c r="D291" s="188"/>
      <c r="E291" s="123"/>
      <c r="F291" s="117" t="s">
        <v>512</v>
      </c>
      <c r="G291" s="126"/>
    </row>
    <row r="292" spans="1:7" outlineLevel="1" x14ac:dyDescent="0.25">
      <c r="A292" s="123">
        <v>198</v>
      </c>
      <c r="B292" s="143"/>
      <c r="C292" s="188" t="s">
        <v>546</v>
      </c>
      <c r="D292" s="188"/>
      <c r="E292" s="123"/>
      <c r="F292" s="117" t="s">
        <v>512</v>
      </c>
      <c r="G292" s="126"/>
    </row>
    <row r="293" spans="1:7" outlineLevel="1" x14ac:dyDescent="0.25">
      <c r="A293" s="123">
        <v>199</v>
      </c>
      <c r="B293" s="143"/>
      <c r="C293" s="188" t="s">
        <v>580</v>
      </c>
      <c r="D293" s="188"/>
      <c r="E293" s="123"/>
      <c r="F293" s="117" t="s">
        <v>512</v>
      </c>
      <c r="G293" s="126"/>
    </row>
    <row r="294" spans="1:7" outlineLevel="1" x14ac:dyDescent="0.25">
      <c r="A294" s="123">
        <v>200</v>
      </c>
      <c r="B294" s="143"/>
      <c r="C294" s="188" t="s">
        <v>580</v>
      </c>
      <c r="D294" s="188"/>
      <c r="E294" s="123"/>
      <c r="F294" s="117" t="s">
        <v>512</v>
      </c>
      <c r="G294" s="126"/>
    </row>
    <row r="295" spans="1:7" outlineLevel="1" x14ac:dyDescent="0.25">
      <c r="A295" s="123">
        <v>201</v>
      </c>
      <c r="B295" s="143"/>
      <c r="C295" s="188" t="s">
        <v>580</v>
      </c>
      <c r="D295" s="188"/>
      <c r="E295" s="123"/>
      <c r="F295" s="117" t="s">
        <v>512</v>
      </c>
      <c r="G295" s="126"/>
    </row>
    <row r="296" spans="1:7" outlineLevel="1" x14ac:dyDescent="0.25">
      <c r="A296" s="123">
        <v>202</v>
      </c>
      <c r="B296" s="143"/>
      <c r="C296" s="188" t="s">
        <v>587</v>
      </c>
      <c r="D296" s="189">
        <v>1</v>
      </c>
      <c r="E296" s="123"/>
      <c r="F296" s="117" t="s">
        <v>512</v>
      </c>
      <c r="G296" s="126"/>
    </row>
    <row r="297" spans="1:7" outlineLevel="1" x14ac:dyDescent="0.25">
      <c r="A297" s="123">
        <v>203</v>
      </c>
      <c r="B297" s="143"/>
      <c r="C297" s="188" t="s">
        <v>525</v>
      </c>
      <c r="D297" s="189">
        <v>1</v>
      </c>
      <c r="E297" s="123"/>
      <c r="F297" s="117" t="s">
        <v>512</v>
      </c>
      <c r="G297" s="126"/>
    </row>
    <row r="298" spans="1:7" outlineLevel="1" x14ac:dyDescent="0.25">
      <c r="A298" s="123">
        <v>204</v>
      </c>
      <c r="B298" s="143"/>
      <c r="C298" s="188" t="s">
        <v>525</v>
      </c>
      <c r="D298" s="188"/>
      <c r="E298" s="123"/>
      <c r="F298" s="117" t="s">
        <v>512</v>
      </c>
      <c r="G298" s="126"/>
    </row>
    <row r="299" spans="1:7" outlineLevel="1" x14ac:dyDescent="0.25">
      <c r="A299" s="123">
        <v>205</v>
      </c>
      <c r="B299" s="143"/>
      <c r="C299" s="188" t="s">
        <v>525</v>
      </c>
      <c r="D299" s="189">
        <v>1</v>
      </c>
      <c r="E299" s="123"/>
      <c r="F299" s="117" t="s">
        <v>512</v>
      </c>
      <c r="G299" s="126"/>
    </row>
    <row r="300" spans="1:7" outlineLevel="1" x14ac:dyDescent="0.25">
      <c r="A300" s="123">
        <v>206</v>
      </c>
      <c r="B300" s="143"/>
      <c r="C300" s="188" t="s">
        <v>556</v>
      </c>
      <c r="D300" s="188"/>
      <c r="E300" s="123"/>
      <c r="F300" s="117" t="s">
        <v>512</v>
      </c>
      <c r="G300" s="126"/>
    </row>
    <row r="301" spans="1:7" outlineLevel="1" x14ac:dyDescent="0.25">
      <c r="A301" s="123">
        <v>207</v>
      </c>
      <c r="B301" s="143"/>
      <c r="C301" s="188" t="s">
        <v>543</v>
      </c>
      <c r="D301" s="189">
        <v>1</v>
      </c>
      <c r="E301" s="123"/>
      <c r="F301" s="117" t="s">
        <v>512</v>
      </c>
      <c r="G301" s="126"/>
    </row>
    <row r="302" spans="1:7" outlineLevel="1" x14ac:dyDescent="0.25">
      <c r="A302" s="123">
        <v>208</v>
      </c>
      <c r="B302" s="143"/>
      <c r="C302" s="188" t="s">
        <v>549</v>
      </c>
      <c r="D302" s="189">
        <v>1</v>
      </c>
      <c r="E302" s="123"/>
      <c r="F302" s="117" t="s">
        <v>512</v>
      </c>
      <c r="G302" s="126"/>
    </row>
    <row r="303" spans="1:7" outlineLevel="1" x14ac:dyDescent="0.25">
      <c r="A303" s="123">
        <v>209</v>
      </c>
      <c r="B303" s="143"/>
      <c r="C303" s="188" t="s">
        <v>618</v>
      </c>
      <c r="D303" s="188"/>
      <c r="E303" s="123"/>
      <c r="F303" s="117" t="s">
        <v>512</v>
      </c>
      <c r="G303" s="126"/>
    </row>
    <row r="304" spans="1:7" outlineLevel="1" x14ac:dyDescent="0.25">
      <c r="A304" s="123">
        <v>210</v>
      </c>
      <c r="B304" s="143"/>
      <c r="C304" s="188" t="s">
        <v>531</v>
      </c>
      <c r="D304" s="189">
        <v>1</v>
      </c>
      <c r="E304" s="123"/>
      <c r="F304" s="117" t="s">
        <v>512</v>
      </c>
      <c r="G304" s="126"/>
    </row>
    <row r="305" spans="1:7" outlineLevel="1" x14ac:dyDescent="0.25">
      <c r="A305" s="123">
        <v>211</v>
      </c>
      <c r="B305" s="143"/>
      <c r="C305" s="188" t="s">
        <v>593</v>
      </c>
      <c r="D305" s="188"/>
      <c r="E305" s="123"/>
      <c r="F305" s="117" t="s">
        <v>512</v>
      </c>
      <c r="G305" s="126"/>
    </row>
    <row r="306" spans="1:7" outlineLevel="1" x14ac:dyDescent="0.25">
      <c r="A306" s="123">
        <v>212</v>
      </c>
      <c r="B306" s="143"/>
      <c r="C306" s="188" t="s">
        <v>593</v>
      </c>
      <c r="D306" s="188"/>
      <c r="E306" s="123"/>
      <c r="F306" s="117" t="s">
        <v>512</v>
      </c>
      <c r="G306" s="126"/>
    </row>
    <row r="307" spans="1:7" outlineLevel="1" x14ac:dyDescent="0.25">
      <c r="A307" s="123">
        <v>213</v>
      </c>
      <c r="B307" s="143"/>
      <c r="C307" s="188" t="s">
        <v>595</v>
      </c>
      <c r="D307" s="189">
        <v>1</v>
      </c>
      <c r="E307" s="123"/>
      <c r="F307" s="117" t="s">
        <v>512</v>
      </c>
      <c r="G307" s="126"/>
    </row>
    <row r="308" spans="1:7" outlineLevel="1" x14ac:dyDescent="0.25">
      <c r="A308" s="123">
        <v>214</v>
      </c>
      <c r="B308" s="143"/>
      <c r="C308" s="188" t="s">
        <v>667</v>
      </c>
      <c r="D308" s="188"/>
      <c r="E308" s="123"/>
      <c r="F308" s="117" t="s">
        <v>512</v>
      </c>
      <c r="G308" s="126"/>
    </row>
    <row r="309" spans="1:7" outlineLevel="1" x14ac:dyDescent="0.25">
      <c r="A309" s="123">
        <v>215</v>
      </c>
      <c r="B309" s="143"/>
      <c r="C309" s="188" t="s">
        <v>595</v>
      </c>
      <c r="D309" s="188"/>
      <c r="E309" s="123"/>
      <c r="F309" s="117" t="s">
        <v>512</v>
      </c>
      <c r="G309" s="126"/>
    </row>
    <row r="310" spans="1:7" outlineLevel="1" x14ac:dyDescent="0.25">
      <c r="A310" s="123">
        <v>216</v>
      </c>
      <c r="B310" s="143"/>
      <c r="C310" s="188" t="s">
        <v>595</v>
      </c>
      <c r="D310" s="189">
        <v>1</v>
      </c>
      <c r="E310" s="123"/>
      <c r="F310" s="117" t="s">
        <v>512</v>
      </c>
      <c r="G310" s="126"/>
    </row>
    <row r="311" spans="1:7" outlineLevel="1" x14ac:dyDescent="0.25">
      <c r="A311" s="123">
        <v>217</v>
      </c>
      <c r="B311" s="143"/>
      <c r="C311" s="188" t="s">
        <v>652</v>
      </c>
      <c r="D311" s="188"/>
      <c r="E311" s="123"/>
      <c r="F311" s="117" t="s">
        <v>512</v>
      </c>
      <c r="G311" s="126"/>
    </row>
    <row r="312" spans="1:7" outlineLevel="1" x14ac:dyDescent="0.25">
      <c r="A312" s="123">
        <v>218</v>
      </c>
      <c r="B312" s="143"/>
      <c r="C312" s="188" t="s">
        <v>595</v>
      </c>
      <c r="D312" s="188"/>
      <c r="E312" s="123"/>
      <c r="F312" s="117" t="s">
        <v>512</v>
      </c>
      <c r="G312" s="126"/>
    </row>
    <row r="313" spans="1:7" outlineLevel="1" x14ac:dyDescent="0.25">
      <c r="A313" s="123">
        <v>219</v>
      </c>
      <c r="B313" s="143"/>
      <c r="C313" s="188" t="s">
        <v>600</v>
      </c>
      <c r="D313" s="189">
        <v>1</v>
      </c>
      <c r="E313" s="123"/>
      <c r="F313" s="117" t="s">
        <v>512</v>
      </c>
      <c r="G313" s="126"/>
    </row>
    <row r="314" spans="1:7" outlineLevel="1" x14ac:dyDescent="0.25">
      <c r="A314" s="123">
        <v>220</v>
      </c>
      <c r="B314" s="143"/>
      <c r="C314" s="188" t="s">
        <v>540</v>
      </c>
      <c r="D314" s="188"/>
      <c r="E314" s="123"/>
      <c r="F314" s="117" t="s">
        <v>512</v>
      </c>
      <c r="G314" s="126"/>
    </row>
    <row r="315" spans="1:7" outlineLevel="1" x14ac:dyDescent="0.25">
      <c r="A315" s="123">
        <v>221</v>
      </c>
      <c r="B315" s="143"/>
      <c r="C315" s="188" t="s">
        <v>531</v>
      </c>
      <c r="D315" s="189">
        <v>1</v>
      </c>
      <c r="E315" s="123"/>
      <c r="F315" s="117" t="s">
        <v>512</v>
      </c>
      <c r="G315" s="126"/>
    </row>
    <row r="316" spans="1:7" outlineLevel="1" x14ac:dyDescent="0.25">
      <c r="A316" s="123">
        <v>222</v>
      </c>
      <c r="B316" s="143"/>
      <c r="C316" s="188" t="s">
        <v>595</v>
      </c>
      <c r="D316" s="188"/>
      <c r="E316" s="123"/>
      <c r="F316" s="117" t="s">
        <v>512</v>
      </c>
      <c r="G316" s="126"/>
    </row>
    <row r="317" spans="1:7" outlineLevel="1" x14ac:dyDescent="0.25">
      <c r="A317" s="123">
        <v>223</v>
      </c>
      <c r="B317" s="143"/>
      <c r="C317" s="188" t="s">
        <v>595</v>
      </c>
      <c r="D317" s="188"/>
      <c r="E317" s="123"/>
      <c r="F317" s="117" t="s">
        <v>512</v>
      </c>
      <c r="G317" s="126"/>
    </row>
    <row r="318" spans="1:7" outlineLevel="1" x14ac:dyDescent="0.25">
      <c r="A318" s="123">
        <v>224</v>
      </c>
      <c r="B318" s="143"/>
      <c r="C318" s="188" t="s">
        <v>603</v>
      </c>
      <c r="D318" s="188"/>
      <c r="E318" s="123"/>
      <c r="F318" s="117" t="s">
        <v>512</v>
      </c>
      <c r="G318" s="126"/>
    </row>
    <row r="319" spans="1:7" outlineLevel="1" x14ac:dyDescent="0.25">
      <c r="A319" s="123">
        <v>225</v>
      </c>
      <c r="B319" s="143"/>
      <c r="C319" s="188" t="s">
        <v>603</v>
      </c>
      <c r="D319" s="118">
        <v>1</v>
      </c>
      <c r="E319" s="123"/>
      <c r="F319" s="117" t="s">
        <v>512</v>
      </c>
      <c r="G319" s="126"/>
    </row>
    <row r="320" spans="1:7" outlineLevel="1" x14ac:dyDescent="0.25">
      <c r="A320" s="123">
        <v>226</v>
      </c>
      <c r="B320" s="143"/>
      <c r="C320" s="188" t="s">
        <v>531</v>
      </c>
      <c r="D320" s="118">
        <v>1</v>
      </c>
      <c r="E320" s="123"/>
      <c r="F320" s="117" t="s">
        <v>512</v>
      </c>
      <c r="G320" s="126"/>
    </row>
    <row r="321" spans="1:7" outlineLevel="1" x14ac:dyDescent="0.25">
      <c r="A321" s="123">
        <v>227</v>
      </c>
      <c r="B321" s="143"/>
      <c r="C321" s="188" t="s">
        <v>531</v>
      </c>
      <c r="D321" s="188"/>
      <c r="E321" s="123"/>
      <c r="F321" s="117" t="s">
        <v>512</v>
      </c>
      <c r="G321" s="126"/>
    </row>
    <row r="322" spans="1:7" outlineLevel="1" x14ac:dyDescent="0.25">
      <c r="A322" s="123">
        <v>228</v>
      </c>
      <c r="B322" s="143"/>
      <c r="C322" s="188" t="s">
        <v>531</v>
      </c>
      <c r="D322" s="188"/>
      <c r="E322" s="123"/>
      <c r="F322" s="117" t="s">
        <v>512</v>
      </c>
      <c r="G322" s="126"/>
    </row>
    <row r="323" spans="1:7" outlineLevel="1" x14ac:dyDescent="0.25">
      <c r="A323" s="123">
        <v>229</v>
      </c>
      <c r="B323" s="143"/>
      <c r="C323" s="188" t="s">
        <v>531</v>
      </c>
      <c r="D323" s="188"/>
      <c r="E323" s="123"/>
      <c r="F323" s="117" t="s">
        <v>512</v>
      </c>
      <c r="G323" s="126"/>
    </row>
    <row r="324" spans="1:7" outlineLevel="1" x14ac:dyDescent="0.25">
      <c r="A324" s="123">
        <v>230</v>
      </c>
      <c r="B324" s="143"/>
      <c r="C324" s="188" t="s">
        <v>531</v>
      </c>
      <c r="D324" s="188"/>
      <c r="E324" s="123"/>
      <c r="F324" s="117" t="s">
        <v>512</v>
      </c>
      <c r="G324" s="126"/>
    </row>
    <row r="325" spans="1:7" outlineLevel="1" x14ac:dyDescent="0.25">
      <c r="A325" s="123">
        <v>231</v>
      </c>
      <c r="B325" s="143"/>
      <c r="C325" s="188" t="s">
        <v>531</v>
      </c>
      <c r="D325" s="188"/>
      <c r="E325" s="123"/>
      <c r="F325" s="117" t="s">
        <v>512</v>
      </c>
      <c r="G325" s="126"/>
    </row>
    <row r="326" spans="1:7" outlineLevel="1" x14ac:dyDescent="0.25">
      <c r="A326" s="123">
        <v>232</v>
      </c>
      <c r="B326" s="143"/>
      <c r="C326" s="188" t="s">
        <v>531</v>
      </c>
      <c r="D326" s="188"/>
      <c r="E326" s="123"/>
      <c r="F326" s="117" t="s">
        <v>512</v>
      </c>
      <c r="G326" s="126"/>
    </row>
    <row r="327" spans="1:7" outlineLevel="1" x14ac:dyDescent="0.25">
      <c r="A327" s="123">
        <v>233</v>
      </c>
      <c r="B327" s="143"/>
      <c r="C327" s="188" t="s">
        <v>541</v>
      </c>
      <c r="D327" s="188"/>
      <c r="E327" s="123"/>
      <c r="F327" s="117" t="s">
        <v>512</v>
      </c>
      <c r="G327" s="126"/>
    </row>
    <row r="328" spans="1:7" outlineLevel="1" x14ac:dyDescent="0.25">
      <c r="A328" s="123">
        <v>234</v>
      </c>
      <c r="B328" s="143"/>
      <c r="C328" s="188" t="s">
        <v>603</v>
      </c>
      <c r="D328" s="118">
        <v>1</v>
      </c>
      <c r="E328" s="123"/>
      <c r="F328" s="117" t="s">
        <v>512</v>
      </c>
      <c r="G328" s="126"/>
    </row>
    <row r="329" spans="1:7" outlineLevel="1" x14ac:dyDescent="0.25">
      <c r="A329" s="123">
        <v>235</v>
      </c>
      <c r="B329" s="143"/>
      <c r="C329" s="188" t="s">
        <v>603</v>
      </c>
      <c r="D329" s="188"/>
      <c r="E329" s="123"/>
      <c r="F329" s="117" t="s">
        <v>512</v>
      </c>
      <c r="G329" s="126"/>
    </row>
    <row r="330" spans="1:7" outlineLevel="1" x14ac:dyDescent="0.25">
      <c r="A330" s="123">
        <v>236</v>
      </c>
      <c r="B330" s="143"/>
      <c r="C330" s="188" t="s">
        <v>603</v>
      </c>
      <c r="D330" s="188"/>
      <c r="E330" s="123"/>
      <c r="F330" s="117" t="s">
        <v>512</v>
      </c>
      <c r="G330" s="126"/>
    </row>
    <row r="331" spans="1:7" outlineLevel="1" x14ac:dyDescent="0.25">
      <c r="A331" s="123">
        <v>237</v>
      </c>
      <c r="B331" s="143"/>
      <c r="C331" s="188" t="s">
        <v>531</v>
      </c>
      <c r="D331" s="188"/>
      <c r="E331" s="123"/>
      <c r="F331" s="117" t="s">
        <v>512</v>
      </c>
      <c r="G331" s="126"/>
    </row>
    <row r="332" spans="1:7" outlineLevel="1" x14ac:dyDescent="0.25">
      <c r="A332" s="123">
        <v>238</v>
      </c>
      <c r="B332" s="143"/>
      <c r="C332" s="188" t="s">
        <v>677</v>
      </c>
      <c r="D332" s="188"/>
      <c r="E332" s="123"/>
      <c r="F332" s="117" t="s">
        <v>512</v>
      </c>
      <c r="G332" s="126"/>
    </row>
    <row r="333" spans="1:7" outlineLevel="1" x14ac:dyDescent="0.25">
      <c r="A333" s="123">
        <v>239</v>
      </c>
      <c r="B333" s="143"/>
      <c r="C333" s="188" t="s">
        <v>677</v>
      </c>
      <c r="D333" s="188"/>
      <c r="E333" s="123"/>
      <c r="F333" s="117" t="s">
        <v>512</v>
      </c>
      <c r="G333" s="126"/>
    </row>
    <row r="334" spans="1:7" outlineLevel="1" x14ac:dyDescent="0.25">
      <c r="A334" s="123">
        <v>240</v>
      </c>
      <c r="B334" s="143"/>
      <c r="C334" s="188" t="s">
        <v>678</v>
      </c>
      <c r="D334" s="118">
        <v>1</v>
      </c>
      <c r="E334" s="123"/>
      <c r="F334" s="117" t="s">
        <v>512</v>
      </c>
      <c r="G334" s="126"/>
    </row>
    <row r="335" spans="1:7" outlineLevel="1" x14ac:dyDescent="0.25">
      <c r="A335" s="123">
        <v>241</v>
      </c>
      <c r="B335" s="143"/>
      <c r="C335" s="188" t="s">
        <v>654</v>
      </c>
      <c r="D335" s="188"/>
      <c r="E335" s="123"/>
      <c r="F335" s="117" t="s">
        <v>512</v>
      </c>
      <c r="G335" s="126"/>
    </row>
    <row r="336" spans="1:7" outlineLevel="1" x14ac:dyDescent="0.25">
      <c r="A336" s="123">
        <v>242</v>
      </c>
      <c r="B336" s="143"/>
      <c r="C336" s="188" t="s">
        <v>654</v>
      </c>
      <c r="D336" s="188"/>
      <c r="E336" s="123"/>
      <c r="F336" s="117" t="s">
        <v>512</v>
      </c>
      <c r="G336" s="126"/>
    </row>
    <row r="337" spans="1:7" outlineLevel="1" x14ac:dyDescent="0.25">
      <c r="A337" s="123">
        <v>243</v>
      </c>
      <c r="B337" s="143"/>
      <c r="C337" s="188" t="s">
        <v>654</v>
      </c>
      <c r="D337" s="188"/>
      <c r="E337" s="123"/>
      <c r="F337" s="117" t="s">
        <v>512</v>
      </c>
      <c r="G337" s="126"/>
    </row>
    <row r="338" spans="1:7" outlineLevel="1" x14ac:dyDescent="0.25">
      <c r="A338" s="123">
        <v>244</v>
      </c>
      <c r="B338" s="143"/>
      <c r="C338" s="188" t="s">
        <v>654</v>
      </c>
      <c r="D338" s="188"/>
      <c r="E338" s="123"/>
      <c r="F338" s="117" t="s">
        <v>512</v>
      </c>
      <c r="G338" s="126"/>
    </row>
    <row r="339" spans="1:7" outlineLevel="1" x14ac:dyDescent="0.25">
      <c r="A339" s="123">
        <v>245</v>
      </c>
      <c r="B339" s="143"/>
      <c r="C339" s="188" t="s">
        <v>596</v>
      </c>
      <c r="D339" s="188"/>
      <c r="E339" s="123"/>
      <c r="F339" s="117" t="s">
        <v>512</v>
      </c>
      <c r="G339" s="126"/>
    </row>
    <row r="340" spans="1:7" outlineLevel="1" x14ac:dyDescent="0.25">
      <c r="A340" s="123">
        <v>246</v>
      </c>
      <c r="B340" s="143"/>
      <c r="C340" s="188" t="s">
        <v>596</v>
      </c>
      <c r="D340" s="118">
        <v>1</v>
      </c>
      <c r="E340" s="123"/>
      <c r="F340" s="117" t="s">
        <v>512</v>
      </c>
      <c r="G340" s="126"/>
    </row>
    <row r="341" spans="1:7" outlineLevel="1" x14ac:dyDescent="0.25">
      <c r="A341" s="123">
        <v>247</v>
      </c>
      <c r="B341" s="143"/>
      <c r="C341" s="188" t="s">
        <v>536</v>
      </c>
      <c r="D341" s="189">
        <v>1</v>
      </c>
      <c r="E341" s="123"/>
      <c r="F341" s="117" t="s">
        <v>512</v>
      </c>
      <c r="G341" s="126"/>
    </row>
    <row r="342" spans="1:7" outlineLevel="1" x14ac:dyDescent="0.25">
      <c r="A342" s="123">
        <v>248</v>
      </c>
      <c r="B342" s="143"/>
      <c r="C342" s="188" t="s">
        <v>673</v>
      </c>
      <c r="D342" s="188"/>
      <c r="E342" s="123"/>
      <c r="F342" s="117" t="s">
        <v>512</v>
      </c>
      <c r="G342" s="126"/>
    </row>
    <row r="343" spans="1:7" outlineLevel="1" x14ac:dyDescent="0.25">
      <c r="A343" s="123">
        <v>249</v>
      </c>
      <c r="B343" s="143"/>
      <c r="C343" s="188" t="s">
        <v>533</v>
      </c>
      <c r="D343" s="188"/>
      <c r="E343" s="123"/>
      <c r="F343" s="117" t="s">
        <v>512</v>
      </c>
      <c r="G343" s="126"/>
    </row>
    <row r="344" spans="1:7" outlineLevel="1" x14ac:dyDescent="0.25">
      <c r="A344" s="123">
        <v>250</v>
      </c>
      <c r="B344" s="143"/>
      <c r="C344" s="188" t="s">
        <v>618</v>
      </c>
      <c r="D344" s="189">
        <v>1</v>
      </c>
      <c r="E344" s="123"/>
      <c r="F344" s="117" t="s">
        <v>512</v>
      </c>
      <c r="G344" s="126"/>
    </row>
    <row r="345" spans="1:7" outlineLevel="1" x14ac:dyDescent="0.25">
      <c r="A345" s="123">
        <v>251</v>
      </c>
      <c r="B345" s="143"/>
      <c r="C345" s="188" t="s">
        <v>543</v>
      </c>
      <c r="D345" s="188"/>
      <c r="E345" s="123"/>
      <c r="F345" s="117" t="s">
        <v>512</v>
      </c>
      <c r="G345" s="126"/>
    </row>
    <row r="346" spans="1:7" outlineLevel="1" x14ac:dyDescent="0.25">
      <c r="A346" s="123">
        <v>252</v>
      </c>
      <c r="B346" s="143"/>
      <c r="C346" s="188" t="s">
        <v>525</v>
      </c>
      <c r="D346" s="188"/>
      <c r="E346" s="123"/>
      <c r="F346" s="117" t="s">
        <v>512</v>
      </c>
      <c r="G346" s="126"/>
    </row>
    <row r="347" spans="1:7" outlineLevel="1" x14ac:dyDescent="0.25">
      <c r="A347" s="123">
        <v>253</v>
      </c>
      <c r="B347" s="143"/>
      <c r="C347" s="188" t="s">
        <v>656</v>
      </c>
      <c r="D347" s="188"/>
      <c r="E347" s="123"/>
      <c r="F347" s="117" t="s">
        <v>512</v>
      </c>
      <c r="G347" s="126"/>
    </row>
    <row r="348" spans="1:7" outlineLevel="1" x14ac:dyDescent="0.25">
      <c r="A348" s="123">
        <v>254</v>
      </c>
      <c r="B348" s="143"/>
      <c r="C348" s="188" t="s">
        <v>547</v>
      </c>
      <c r="D348" s="188"/>
      <c r="E348" s="123"/>
      <c r="F348" s="117" t="s">
        <v>512</v>
      </c>
      <c r="G348" s="126"/>
    </row>
    <row r="349" spans="1:7" outlineLevel="1" x14ac:dyDescent="0.25">
      <c r="A349" s="123">
        <v>255</v>
      </c>
      <c r="B349" s="143"/>
      <c r="C349" s="188" t="s">
        <v>525</v>
      </c>
      <c r="D349" s="188"/>
      <c r="E349" s="123"/>
      <c r="F349" s="117" t="s">
        <v>512</v>
      </c>
      <c r="G349" s="126"/>
    </row>
    <row r="350" spans="1:7" outlineLevel="1" x14ac:dyDescent="0.25">
      <c r="A350" s="123">
        <v>256</v>
      </c>
      <c r="B350" s="143"/>
      <c r="C350" s="188" t="s">
        <v>542</v>
      </c>
      <c r="D350" s="118">
        <v>1</v>
      </c>
      <c r="E350" s="123"/>
      <c r="F350" s="117" t="s">
        <v>512</v>
      </c>
      <c r="G350" s="126"/>
    </row>
    <row r="351" spans="1:7" outlineLevel="1" x14ac:dyDescent="0.25">
      <c r="A351" s="123">
        <v>257</v>
      </c>
      <c r="B351" s="143"/>
      <c r="C351" s="188" t="s">
        <v>539</v>
      </c>
      <c r="D351" s="118">
        <v>1</v>
      </c>
      <c r="E351" s="123"/>
      <c r="F351" s="117" t="s">
        <v>512</v>
      </c>
      <c r="G351" s="126"/>
    </row>
    <row r="352" spans="1:7" outlineLevel="1" x14ac:dyDescent="0.25">
      <c r="A352" s="123">
        <v>258</v>
      </c>
      <c r="B352" s="143"/>
      <c r="C352" s="188" t="s">
        <v>572</v>
      </c>
      <c r="D352" s="118">
        <v>1</v>
      </c>
      <c r="E352" s="123"/>
      <c r="F352" s="117" t="s">
        <v>512</v>
      </c>
      <c r="G352" s="126"/>
    </row>
    <row r="353" spans="1:7" outlineLevel="1" x14ac:dyDescent="0.25">
      <c r="A353" s="123">
        <v>259</v>
      </c>
      <c r="B353" s="143"/>
      <c r="C353" s="188" t="s">
        <v>545</v>
      </c>
      <c r="D353" s="188"/>
      <c r="E353" s="123"/>
      <c r="F353" s="117" t="s">
        <v>512</v>
      </c>
      <c r="G353" s="126"/>
    </row>
    <row r="354" spans="1:7" outlineLevel="1" x14ac:dyDescent="0.25">
      <c r="A354" s="123">
        <v>260</v>
      </c>
      <c r="B354" s="143"/>
      <c r="C354" s="188" t="s">
        <v>627</v>
      </c>
      <c r="D354" s="188"/>
      <c r="E354" s="123"/>
      <c r="F354" s="117" t="s">
        <v>512</v>
      </c>
      <c r="G354" s="126"/>
    </row>
    <row r="355" spans="1:7" outlineLevel="1" x14ac:dyDescent="0.25">
      <c r="A355" s="123">
        <v>261</v>
      </c>
      <c r="B355" s="143"/>
      <c r="C355" s="188" t="s">
        <v>615</v>
      </c>
      <c r="D355" s="188"/>
      <c r="E355" s="123"/>
      <c r="F355" s="117" t="s">
        <v>512</v>
      </c>
      <c r="G355" s="126"/>
    </row>
    <row r="356" spans="1:7" outlineLevel="1" x14ac:dyDescent="0.25">
      <c r="A356" s="123">
        <v>262</v>
      </c>
      <c r="B356" s="143"/>
      <c r="C356" s="188" t="s">
        <v>615</v>
      </c>
      <c r="D356" s="118">
        <v>1</v>
      </c>
      <c r="E356" s="123"/>
      <c r="F356" s="117" t="s">
        <v>512</v>
      </c>
      <c r="G356" s="126"/>
    </row>
    <row r="357" spans="1:7" outlineLevel="1" x14ac:dyDescent="0.25">
      <c r="A357" s="123">
        <v>263</v>
      </c>
      <c r="B357" s="143"/>
      <c r="C357" s="188" t="s">
        <v>627</v>
      </c>
      <c r="D357" s="118">
        <v>1</v>
      </c>
      <c r="E357" s="123"/>
      <c r="F357" s="117" t="s">
        <v>512</v>
      </c>
      <c r="G357" s="126"/>
    </row>
    <row r="358" spans="1:7" outlineLevel="1" x14ac:dyDescent="0.25">
      <c r="A358" s="123">
        <v>264</v>
      </c>
      <c r="B358" s="143"/>
      <c r="C358" s="188" t="s">
        <v>607</v>
      </c>
      <c r="D358" s="188"/>
      <c r="E358" s="123"/>
      <c r="F358" s="117" t="s">
        <v>512</v>
      </c>
      <c r="G358" s="126"/>
    </row>
    <row r="359" spans="1:7" outlineLevel="1" x14ac:dyDescent="0.25">
      <c r="A359" s="123">
        <v>265</v>
      </c>
      <c r="B359" s="143"/>
      <c r="C359" s="188" t="s">
        <v>607</v>
      </c>
      <c r="D359" s="188"/>
      <c r="E359" s="123"/>
      <c r="F359" s="117" t="s">
        <v>512</v>
      </c>
      <c r="G359" s="126"/>
    </row>
    <row r="360" spans="1:7" outlineLevel="1" x14ac:dyDescent="0.25">
      <c r="A360" s="123">
        <v>266</v>
      </c>
      <c r="B360" s="143"/>
      <c r="C360" s="188" t="s">
        <v>608</v>
      </c>
      <c r="D360" s="188"/>
      <c r="E360" s="123"/>
      <c r="F360" s="117" t="s">
        <v>512</v>
      </c>
      <c r="G360" s="126"/>
    </row>
    <row r="361" spans="1:7" outlineLevel="1" x14ac:dyDescent="0.25">
      <c r="A361" s="123">
        <v>267</v>
      </c>
      <c r="B361" s="143"/>
      <c r="C361" s="188" t="s">
        <v>610</v>
      </c>
      <c r="D361" s="188"/>
      <c r="E361" s="123"/>
      <c r="F361" s="117" t="s">
        <v>512</v>
      </c>
      <c r="G361" s="126"/>
    </row>
    <row r="362" spans="1:7" outlineLevel="1" x14ac:dyDescent="0.25">
      <c r="A362" s="123">
        <v>268</v>
      </c>
      <c r="B362" s="143"/>
      <c r="C362" s="188" t="s">
        <v>608</v>
      </c>
      <c r="D362" s="188"/>
      <c r="E362" s="123"/>
      <c r="F362" s="117" t="s">
        <v>512</v>
      </c>
      <c r="G362" s="126"/>
    </row>
    <row r="363" spans="1:7" outlineLevel="1" x14ac:dyDescent="0.25">
      <c r="A363" s="123">
        <v>269</v>
      </c>
      <c r="B363" s="143"/>
      <c r="C363" s="188" t="s">
        <v>608</v>
      </c>
      <c r="D363" s="188"/>
      <c r="E363" s="123"/>
      <c r="F363" s="117" t="s">
        <v>512</v>
      </c>
      <c r="G363" s="126"/>
    </row>
    <row r="364" spans="1:7" outlineLevel="1" x14ac:dyDescent="0.25">
      <c r="A364" s="123">
        <v>270</v>
      </c>
      <c r="B364" s="143"/>
      <c r="C364" s="188" t="s">
        <v>608</v>
      </c>
      <c r="D364" s="118">
        <v>1</v>
      </c>
      <c r="E364" s="123"/>
      <c r="F364" s="117" t="s">
        <v>512</v>
      </c>
      <c r="G364" s="126"/>
    </row>
    <row r="365" spans="1:7" outlineLevel="1" x14ac:dyDescent="0.25">
      <c r="A365" s="123">
        <v>271</v>
      </c>
      <c r="B365" s="143"/>
      <c r="C365" s="188" t="s">
        <v>578</v>
      </c>
      <c r="D365" s="118">
        <v>1</v>
      </c>
      <c r="E365" s="123"/>
      <c r="F365" s="117" t="s">
        <v>512</v>
      </c>
      <c r="G365" s="126"/>
    </row>
    <row r="366" spans="1:7" outlineLevel="1" x14ac:dyDescent="0.25">
      <c r="A366" s="123">
        <v>272</v>
      </c>
      <c r="B366" s="143"/>
      <c r="C366" s="188" t="s">
        <v>578</v>
      </c>
      <c r="D366" s="118">
        <v>1</v>
      </c>
      <c r="E366" s="123"/>
      <c r="F366" s="117" t="s">
        <v>512</v>
      </c>
      <c r="G366" s="126"/>
    </row>
    <row r="367" spans="1:7" outlineLevel="1" x14ac:dyDescent="0.25">
      <c r="A367" s="123">
        <v>273</v>
      </c>
      <c r="B367" s="143"/>
      <c r="C367" s="188" t="s">
        <v>578</v>
      </c>
      <c r="D367" s="118">
        <v>1</v>
      </c>
      <c r="E367" s="123"/>
      <c r="F367" s="117" t="s">
        <v>512</v>
      </c>
      <c r="G367" s="126"/>
    </row>
    <row r="368" spans="1:7" outlineLevel="1" x14ac:dyDescent="0.25">
      <c r="A368" s="123">
        <v>274</v>
      </c>
      <c r="B368" s="143"/>
      <c r="C368" s="188" t="s">
        <v>578</v>
      </c>
      <c r="D368" s="118">
        <v>1</v>
      </c>
      <c r="E368" s="123"/>
      <c r="F368" s="117" t="s">
        <v>512</v>
      </c>
      <c r="G368" s="126"/>
    </row>
    <row r="369" spans="1:7" outlineLevel="1" x14ac:dyDescent="0.25">
      <c r="A369" s="123">
        <v>275</v>
      </c>
      <c r="B369" s="143"/>
      <c r="C369" s="188" t="s">
        <v>578</v>
      </c>
      <c r="D369" s="118">
        <v>1</v>
      </c>
      <c r="E369" s="123"/>
      <c r="F369" s="117" t="s">
        <v>512</v>
      </c>
      <c r="G369" s="126"/>
    </row>
    <row r="370" spans="1:7" outlineLevel="1" x14ac:dyDescent="0.25">
      <c r="A370" s="123">
        <v>276</v>
      </c>
      <c r="B370" s="143"/>
      <c r="C370" s="188" t="s">
        <v>578</v>
      </c>
      <c r="D370" s="118">
        <v>1</v>
      </c>
      <c r="E370" s="123"/>
      <c r="F370" s="117" t="s">
        <v>512</v>
      </c>
      <c r="G370" s="126"/>
    </row>
    <row r="371" spans="1:7" outlineLevel="1" x14ac:dyDescent="0.25">
      <c r="A371" s="123">
        <v>277</v>
      </c>
      <c r="B371" s="143"/>
      <c r="C371" s="188" t="s">
        <v>578</v>
      </c>
      <c r="D371" s="188"/>
      <c r="E371" s="123"/>
      <c r="F371" s="117" t="s">
        <v>512</v>
      </c>
      <c r="G371" s="126"/>
    </row>
    <row r="372" spans="1:7" outlineLevel="1" x14ac:dyDescent="0.25">
      <c r="A372" s="123">
        <v>278</v>
      </c>
      <c r="B372" s="143"/>
      <c r="C372" s="188" t="s">
        <v>578</v>
      </c>
      <c r="D372" s="188"/>
      <c r="E372" s="123"/>
      <c r="F372" s="117" t="s">
        <v>512</v>
      </c>
      <c r="G372" s="126"/>
    </row>
    <row r="373" spans="1:7" outlineLevel="1" x14ac:dyDescent="0.25">
      <c r="A373" s="123">
        <v>279</v>
      </c>
      <c r="B373" s="143"/>
      <c r="C373" s="188"/>
      <c r="D373" s="118">
        <v>1</v>
      </c>
      <c r="E373" s="123"/>
      <c r="F373" s="117" t="s">
        <v>512</v>
      </c>
      <c r="G373" s="126"/>
    </row>
    <row r="374" spans="1:7" outlineLevel="1" x14ac:dyDescent="0.25">
      <c r="A374" s="123">
        <v>280</v>
      </c>
      <c r="B374" s="143"/>
      <c r="C374" s="188" t="s">
        <v>660</v>
      </c>
      <c r="D374" s="188"/>
      <c r="E374" s="123"/>
      <c r="F374" s="117" t="s">
        <v>512</v>
      </c>
      <c r="G374" s="126"/>
    </row>
    <row r="375" spans="1:7" outlineLevel="1" x14ac:dyDescent="0.25">
      <c r="A375" s="123">
        <v>281</v>
      </c>
      <c r="B375" s="143"/>
      <c r="C375" s="188" t="s">
        <v>660</v>
      </c>
      <c r="D375" s="188"/>
      <c r="E375" s="123"/>
      <c r="F375" s="117" t="s">
        <v>512</v>
      </c>
      <c r="G375" s="126"/>
    </row>
    <row r="376" spans="1:7" outlineLevel="1" x14ac:dyDescent="0.25">
      <c r="A376" s="123">
        <v>282</v>
      </c>
      <c r="B376" s="143"/>
      <c r="C376" s="188" t="s">
        <v>660</v>
      </c>
      <c r="D376" s="188"/>
      <c r="E376" s="123"/>
      <c r="F376" s="117" t="s">
        <v>512</v>
      </c>
      <c r="G376" s="126"/>
    </row>
    <row r="377" spans="1:7" outlineLevel="1" x14ac:dyDescent="0.25">
      <c r="A377" s="123">
        <v>283</v>
      </c>
      <c r="B377" s="143"/>
      <c r="C377" s="188" t="s">
        <v>660</v>
      </c>
      <c r="D377" s="188"/>
      <c r="E377" s="123"/>
      <c r="F377" s="117" t="s">
        <v>512</v>
      </c>
      <c r="G377" s="126"/>
    </row>
    <row r="378" spans="1:7" outlineLevel="1" x14ac:dyDescent="0.25">
      <c r="A378" s="123">
        <v>284</v>
      </c>
      <c r="B378" s="143"/>
      <c r="C378" s="188" t="s">
        <v>516</v>
      </c>
      <c r="D378" s="188"/>
      <c r="E378" s="123"/>
      <c r="F378" s="117" t="s">
        <v>512</v>
      </c>
      <c r="G378" s="126"/>
    </row>
    <row r="379" spans="1:7" outlineLevel="1" x14ac:dyDescent="0.25">
      <c r="A379" s="123">
        <v>285</v>
      </c>
      <c r="B379" s="143"/>
      <c r="C379" s="188" t="s">
        <v>668</v>
      </c>
      <c r="D379" s="188"/>
      <c r="E379" s="123"/>
      <c r="F379" s="117" t="s">
        <v>512</v>
      </c>
      <c r="G379" s="126"/>
    </row>
    <row r="380" spans="1:7" outlineLevel="1" x14ac:dyDescent="0.25">
      <c r="A380" s="123">
        <v>286</v>
      </c>
      <c r="B380" s="143"/>
      <c r="C380" s="188" t="s">
        <v>541</v>
      </c>
      <c r="D380" s="118">
        <v>1</v>
      </c>
      <c r="E380" s="123"/>
      <c r="F380" s="117" t="s">
        <v>512</v>
      </c>
      <c r="G380" s="126"/>
    </row>
    <row r="381" spans="1:7" outlineLevel="1" x14ac:dyDescent="0.25">
      <c r="A381" s="123">
        <v>287</v>
      </c>
      <c r="B381" s="143"/>
      <c r="C381" s="188" t="s">
        <v>607</v>
      </c>
      <c r="D381" s="188"/>
      <c r="E381" s="123"/>
      <c r="F381" s="117" t="s">
        <v>512</v>
      </c>
      <c r="G381" s="126"/>
    </row>
    <row r="382" spans="1:7" outlineLevel="1" x14ac:dyDescent="0.25">
      <c r="A382" s="123">
        <v>288</v>
      </c>
      <c r="B382" s="143"/>
      <c r="C382" s="188" t="s">
        <v>607</v>
      </c>
      <c r="D382" s="188"/>
      <c r="E382" s="123"/>
      <c r="F382" s="117" t="s">
        <v>512</v>
      </c>
      <c r="G382" s="126"/>
    </row>
    <row r="383" spans="1:7" outlineLevel="1" x14ac:dyDescent="0.25">
      <c r="A383" s="123">
        <v>289</v>
      </c>
      <c r="B383" s="143"/>
      <c r="C383" s="188" t="s">
        <v>615</v>
      </c>
      <c r="D383" s="188"/>
      <c r="E383" s="123"/>
      <c r="F383" s="117" t="s">
        <v>512</v>
      </c>
      <c r="G383" s="126"/>
    </row>
    <row r="384" spans="1:7" outlineLevel="1" x14ac:dyDescent="0.25">
      <c r="A384" s="123">
        <v>290</v>
      </c>
      <c r="B384" s="143"/>
      <c r="C384" s="188" t="s">
        <v>615</v>
      </c>
      <c r="D384" s="188"/>
      <c r="E384" s="123"/>
      <c r="F384" s="117" t="s">
        <v>512</v>
      </c>
      <c r="G384" s="126"/>
    </row>
    <row r="385" spans="1:7" outlineLevel="1" x14ac:dyDescent="0.25">
      <c r="A385" s="123">
        <v>291</v>
      </c>
      <c r="B385" s="143"/>
      <c r="C385" s="188" t="s">
        <v>517</v>
      </c>
      <c r="D385" s="188"/>
      <c r="E385" s="123"/>
      <c r="F385" s="117" t="s">
        <v>512</v>
      </c>
      <c r="G385" s="126"/>
    </row>
    <row r="386" spans="1:7" outlineLevel="1" x14ac:dyDescent="0.25">
      <c r="A386" s="123">
        <v>292</v>
      </c>
      <c r="B386" s="143"/>
      <c r="C386" s="188" t="s">
        <v>517</v>
      </c>
      <c r="D386" s="188"/>
      <c r="E386" s="123"/>
      <c r="F386" s="117" t="s">
        <v>512</v>
      </c>
      <c r="G386" s="126"/>
    </row>
    <row r="387" spans="1:7" outlineLevel="1" x14ac:dyDescent="0.25">
      <c r="A387" s="123">
        <v>293</v>
      </c>
      <c r="B387" s="143"/>
      <c r="C387" s="188" t="s">
        <v>517</v>
      </c>
      <c r="D387" s="188"/>
      <c r="E387" s="123"/>
      <c r="F387" s="117" t="s">
        <v>512</v>
      </c>
      <c r="G387" s="126"/>
    </row>
    <row r="388" spans="1:7" outlineLevel="1" x14ac:dyDescent="0.25">
      <c r="A388" s="123">
        <v>294</v>
      </c>
      <c r="B388" s="143"/>
      <c r="C388" s="188" t="s">
        <v>517</v>
      </c>
      <c r="D388" s="188"/>
      <c r="E388" s="123"/>
      <c r="F388" s="117" t="s">
        <v>512</v>
      </c>
      <c r="G388" s="126"/>
    </row>
    <row r="389" spans="1:7" outlineLevel="1" x14ac:dyDescent="0.25">
      <c r="A389" s="123">
        <v>295</v>
      </c>
      <c r="B389" s="143"/>
      <c r="C389" s="188" t="s">
        <v>517</v>
      </c>
      <c r="D389" s="188"/>
      <c r="E389" s="123"/>
      <c r="F389" s="117" t="s">
        <v>512</v>
      </c>
      <c r="G389" s="126"/>
    </row>
    <row r="390" spans="1:7" outlineLevel="1" x14ac:dyDescent="0.25">
      <c r="A390" s="123">
        <v>296</v>
      </c>
      <c r="B390" s="143"/>
      <c r="C390" s="188" t="s">
        <v>517</v>
      </c>
      <c r="D390" s="188"/>
      <c r="E390" s="123"/>
      <c r="F390" s="117" t="s">
        <v>512</v>
      </c>
      <c r="G390" s="126"/>
    </row>
    <row r="391" spans="1:7" outlineLevel="1" x14ac:dyDescent="0.25">
      <c r="A391" s="123">
        <v>297</v>
      </c>
      <c r="B391" s="143"/>
      <c r="C391" s="188" t="s">
        <v>615</v>
      </c>
      <c r="D391" s="188"/>
      <c r="E391" s="123"/>
      <c r="F391" s="117" t="s">
        <v>512</v>
      </c>
      <c r="G391" s="126"/>
    </row>
    <row r="392" spans="1:7" outlineLevel="1" x14ac:dyDescent="0.25">
      <c r="A392" s="123">
        <v>298</v>
      </c>
      <c r="B392" s="143"/>
      <c r="C392" s="188" t="s">
        <v>615</v>
      </c>
      <c r="D392" s="188"/>
      <c r="E392" s="123"/>
      <c r="F392" s="117" t="s">
        <v>512</v>
      </c>
      <c r="G392" s="126"/>
    </row>
    <row r="393" spans="1:7" outlineLevel="1" x14ac:dyDescent="0.25">
      <c r="A393" s="123">
        <v>299</v>
      </c>
      <c r="B393" s="143"/>
      <c r="C393" s="188" t="s">
        <v>522</v>
      </c>
      <c r="D393" s="188"/>
      <c r="E393" s="123"/>
      <c r="F393" s="117" t="s">
        <v>512</v>
      </c>
      <c r="G393" s="126"/>
    </row>
    <row r="394" spans="1:7" outlineLevel="1" x14ac:dyDescent="0.25">
      <c r="A394" s="123">
        <v>300</v>
      </c>
      <c r="B394" s="143"/>
      <c r="C394" s="188" t="s">
        <v>521</v>
      </c>
      <c r="D394" s="188"/>
      <c r="E394" s="123"/>
      <c r="F394" s="117" t="s">
        <v>512</v>
      </c>
      <c r="G394" s="126"/>
    </row>
    <row r="395" spans="1:7" outlineLevel="1" x14ac:dyDescent="0.25">
      <c r="A395" s="123">
        <v>301</v>
      </c>
      <c r="B395" s="143"/>
      <c r="C395" s="188" t="s">
        <v>521</v>
      </c>
      <c r="D395" s="188"/>
      <c r="E395" s="123"/>
      <c r="F395" s="117" t="s">
        <v>512</v>
      </c>
      <c r="G395" s="126"/>
    </row>
    <row r="396" spans="1:7" outlineLevel="1" x14ac:dyDescent="0.25">
      <c r="A396" s="123">
        <v>302</v>
      </c>
      <c r="B396" s="143"/>
      <c r="C396" s="188" t="s">
        <v>543</v>
      </c>
      <c r="D396" s="188"/>
      <c r="E396" s="123"/>
      <c r="F396" s="117" t="s">
        <v>512</v>
      </c>
      <c r="G396" s="126"/>
    </row>
    <row r="397" spans="1:7" outlineLevel="1" x14ac:dyDescent="0.25">
      <c r="A397" s="123">
        <v>303</v>
      </c>
      <c r="B397" s="143"/>
      <c r="C397" s="188" t="s">
        <v>543</v>
      </c>
      <c r="D397" s="188"/>
      <c r="E397" s="123"/>
      <c r="F397" s="117" t="s">
        <v>512</v>
      </c>
      <c r="G397" s="126"/>
    </row>
    <row r="398" spans="1:7" outlineLevel="1" x14ac:dyDescent="0.25">
      <c r="A398" s="123">
        <v>304</v>
      </c>
      <c r="B398" s="143"/>
      <c r="C398" s="188" t="s">
        <v>543</v>
      </c>
      <c r="D398" s="188"/>
      <c r="E398" s="123"/>
      <c r="F398" s="117" t="s">
        <v>512</v>
      </c>
      <c r="G398" s="126"/>
    </row>
    <row r="399" spans="1:7" outlineLevel="1" x14ac:dyDescent="0.25">
      <c r="A399" s="123">
        <v>305</v>
      </c>
      <c r="B399" s="143"/>
      <c r="C399" s="188" t="s">
        <v>556</v>
      </c>
      <c r="D399" s="188"/>
      <c r="E399" s="123"/>
      <c r="F399" s="117" t="s">
        <v>512</v>
      </c>
      <c r="G399" s="126"/>
    </row>
    <row r="400" spans="1:7" outlineLevel="1" x14ac:dyDescent="0.25">
      <c r="A400" s="123">
        <v>306</v>
      </c>
      <c r="B400" s="143"/>
      <c r="C400" s="188" t="s">
        <v>609</v>
      </c>
      <c r="D400" s="188"/>
      <c r="E400" s="123"/>
      <c r="F400" s="117" t="s">
        <v>512</v>
      </c>
      <c r="G400" s="126"/>
    </row>
    <row r="401" spans="1:7" outlineLevel="1" x14ac:dyDescent="0.25">
      <c r="A401" s="123">
        <v>307</v>
      </c>
      <c r="B401" s="143"/>
      <c r="C401" s="188" t="s">
        <v>609</v>
      </c>
      <c r="D401" s="188"/>
      <c r="E401" s="123"/>
      <c r="F401" s="117" t="s">
        <v>512</v>
      </c>
      <c r="G401" s="126"/>
    </row>
    <row r="402" spans="1:7" outlineLevel="1" x14ac:dyDescent="0.25">
      <c r="A402" s="123">
        <v>308</v>
      </c>
      <c r="B402" s="143"/>
      <c r="C402" s="188" t="s">
        <v>609</v>
      </c>
      <c r="D402" s="188"/>
      <c r="E402" s="123"/>
      <c r="F402" s="117" t="s">
        <v>512</v>
      </c>
      <c r="G402" s="126"/>
    </row>
    <row r="403" spans="1:7" outlineLevel="1" x14ac:dyDescent="0.25">
      <c r="A403" s="123">
        <v>309</v>
      </c>
      <c r="B403" s="143"/>
      <c r="C403" s="188" t="s">
        <v>543</v>
      </c>
      <c r="D403" s="188"/>
      <c r="E403" s="123"/>
      <c r="F403" s="117" t="s">
        <v>512</v>
      </c>
      <c r="G403" s="126"/>
    </row>
    <row r="404" spans="1:7" outlineLevel="1" x14ac:dyDescent="0.25">
      <c r="A404" s="123">
        <v>310</v>
      </c>
      <c r="B404" s="143"/>
      <c r="C404" s="188" t="s">
        <v>543</v>
      </c>
      <c r="D404" s="188"/>
      <c r="E404" s="123"/>
      <c r="F404" s="117" t="s">
        <v>512</v>
      </c>
      <c r="G404" s="126"/>
    </row>
    <row r="405" spans="1:7" outlineLevel="1" x14ac:dyDescent="0.25">
      <c r="A405" s="123">
        <v>311</v>
      </c>
      <c r="B405" s="143"/>
      <c r="C405" s="188" t="s">
        <v>609</v>
      </c>
      <c r="D405" s="188"/>
      <c r="E405" s="123"/>
      <c r="F405" s="117" t="s">
        <v>512</v>
      </c>
      <c r="G405" s="126"/>
    </row>
    <row r="406" spans="1:7" outlineLevel="1" x14ac:dyDescent="0.25">
      <c r="A406" s="123">
        <v>312</v>
      </c>
      <c r="B406" s="143"/>
      <c r="C406" s="188" t="s">
        <v>609</v>
      </c>
      <c r="D406" s="118">
        <v>1</v>
      </c>
      <c r="E406" s="123"/>
      <c r="F406" s="117" t="s">
        <v>512</v>
      </c>
      <c r="G406" s="126"/>
    </row>
    <row r="407" spans="1:7" outlineLevel="1" x14ac:dyDescent="0.25">
      <c r="A407" s="123">
        <v>313</v>
      </c>
      <c r="B407" s="143"/>
      <c r="C407" s="188" t="s">
        <v>609</v>
      </c>
      <c r="D407" s="118">
        <v>1</v>
      </c>
      <c r="E407" s="123"/>
      <c r="F407" s="117" t="s">
        <v>512</v>
      </c>
      <c r="G407" s="126"/>
    </row>
    <row r="408" spans="1:7" outlineLevel="1" x14ac:dyDescent="0.25">
      <c r="A408" s="123">
        <v>314</v>
      </c>
      <c r="B408" s="143"/>
      <c r="C408" s="188" t="s">
        <v>609</v>
      </c>
      <c r="D408" s="118">
        <v>1</v>
      </c>
      <c r="E408" s="123"/>
      <c r="F408" s="117" t="s">
        <v>512</v>
      </c>
      <c r="G408" s="126"/>
    </row>
    <row r="409" spans="1:7" outlineLevel="1" x14ac:dyDescent="0.25">
      <c r="A409" s="123">
        <v>315</v>
      </c>
      <c r="B409" s="143"/>
      <c r="C409" s="188" t="s">
        <v>609</v>
      </c>
      <c r="D409" s="188"/>
      <c r="E409" s="123"/>
      <c r="F409" s="117" t="s">
        <v>512</v>
      </c>
      <c r="G409" s="126"/>
    </row>
    <row r="410" spans="1:7" outlineLevel="1" x14ac:dyDescent="0.25">
      <c r="A410" s="123">
        <v>316</v>
      </c>
      <c r="B410" s="143"/>
      <c r="C410" s="188" t="s">
        <v>543</v>
      </c>
      <c r="D410" s="118">
        <v>1</v>
      </c>
      <c r="E410" s="123"/>
      <c r="F410" s="117" t="s">
        <v>512</v>
      </c>
      <c r="G410" s="126"/>
    </row>
    <row r="411" spans="1:7" outlineLevel="1" x14ac:dyDescent="0.25">
      <c r="A411" s="123">
        <v>317</v>
      </c>
      <c r="B411" s="143"/>
      <c r="C411" s="188" t="s">
        <v>543</v>
      </c>
      <c r="D411" s="118">
        <v>1</v>
      </c>
      <c r="E411" s="123"/>
      <c r="F411" s="117" t="s">
        <v>512</v>
      </c>
      <c r="G411" s="126"/>
    </row>
    <row r="412" spans="1:7" outlineLevel="1" x14ac:dyDescent="0.25">
      <c r="A412" s="123">
        <v>318</v>
      </c>
      <c r="B412" s="143"/>
      <c r="C412" s="188" t="s">
        <v>543</v>
      </c>
      <c r="D412" s="188"/>
      <c r="E412" s="123"/>
      <c r="F412" s="117" t="s">
        <v>512</v>
      </c>
      <c r="G412" s="126"/>
    </row>
    <row r="413" spans="1:7" outlineLevel="1" x14ac:dyDescent="0.25">
      <c r="A413" s="123">
        <v>319</v>
      </c>
      <c r="B413" s="143"/>
      <c r="C413" s="188" t="s">
        <v>519</v>
      </c>
      <c r="D413" s="188"/>
      <c r="E413" s="123"/>
      <c r="F413" s="117" t="s">
        <v>512</v>
      </c>
      <c r="G413" s="126"/>
    </row>
    <row r="414" spans="1:7" outlineLevel="1" x14ac:dyDescent="0.25">
      <c r="A414" s="123">
        <v>320</v>
      </c>
      <c r="B414" s="143"/>
      <c r="C414" s="188" t="s">
        <v>529</v>
      </c>
      <c r="D414" s="188"/>
      <c r="E414" s="123"/>
      <c r="F414" s="117" t="s">
        <v>512</v>
      </c>
      <c r="G414" s="126"/>
    </row>
    <row r="415" spans="1:7" outlineLevel="1" x14ac:dyDescent="0.25">
      <c r="A415" s="123">
        <v>321</v>
      </c>
      <c r="B415" s="143"/>
      <c r="C415" s="188" t="s">
        <v>679</v>
      </c>
      <c r="D415" s="188"/>
      <c r="E415" s="123"/>
      <c r="F415" s="117" t="s">
        <v>512</v>
      </c>
      <c r="G415" s="126"/>
    </row>
    <row r="416" spans="1:7" outlineLevel="1" x14ac:dyDescent="0.25">
      <c r="A416" s="123">
        <v>322</v>
      </c>
      <c r="B416" s="143"/>
      <c r="C416" s="188" t="s">
        <v>528</v>
      </c>
      <c r="D416" s="189">
        <v>1</v>
      </c>
      <c r="E416" s="123"/>
      <c r="F416" s="117" t="s">
        <v>512</v>
      </c>
      <c r="G416" s="126"/>
    </row>
    <row r="417" spans="1:7" outlineLevel="1" x14ac:dyDescent="0.25">
      <c r="A417" s="123">
        <v>323</v>
      </c>
      <c r="B417" s="143"/>
      <c r="C417" s="188" t="s">
        <v>661</v>
      </c>
      <c r="D417" s="188"/>
      <c r="E417" s="123"/>
      <c r="F417" s="117" t="s">
        <v>512</v>
      </c>
      <c r="G417" s="126"/>
    </row>
    <row r="418" spans="1:7" outlineLevel="1" x14ac:dyDescent="0.25">
      <c r="A418" s="123">
        <v>324</v>
      </c>
      <c r="B418" s="143"/>
      <c r="C418" s="188" t="s">
        <v>661</v>
      </c>
      <c r="D418" s="188"/>
      <c r="E418" s="123"/>
      <c r="F418" s="117" t="s">
        <v>512</v>
      </c>
      <c r="G418" s="126"/>
    </row>
    <row r="419" spans="1:7" outlineLevel="1" x14ac:dyDescent="0.25">
      <c r="A419" s="123">
        <v>325</v>
      </c>
      <c r="B419" s="143"/>
      <c r="C419" s="188" t="s">
        <v>661</v>
      </c>
      <c r="D419" s="118">
        <v>1</v>
      </c>
      <c r="E419" s="123"/>
      <c r="F419" s="117" t="s">
        <v>512</v>
      </c>
      <c r="G419" s="126"/>
    </row>
    <row r="420" spans="1:7" outlineLevel="1" x14ac:dyDescent="0.25">
      <c r="A420" s="123">
        <v>326</v>
      </c>
      <c r="B420" s="143"/>
      <c r="C420" s="188" t="s">
        <v>661</v>
      </c>
      <c r="D420" s="188"/>
      <c r="E420" s="123"/>
      <c r="F420" s="117" t="s">
        <v>512</v>
      </c>
      <c r="G420" s="126"/>
    </row>
    <row r="421" spans="1:7" outlineLevel="1" x14ac:dyDescent="0.25">
      <c r="A421" s="123">
        <v>327</v>
      </c>
      <c r="B421" s="143"/>
      <c r="C421" s="188" t="s">
        <v>545</v>
      </c>
      <c r="D421" s="188"/>
      <c r="E421" s="123"/>
      <c r="F421" s="117" t="s">
        <v>512</v>
      </c>
      <c r="G421" s="126"/>
    </row>
    <row r="422" spans="1:7" outlineLevel="1" x14ac:dyDescent="0.25">
      <c r="A422" s="123">
        <v>328</v>
      </c>
      <c r="B422" s="143"/>
      <c r="C422" s="188" t="s">
        <v>525</v>
      </c>
      <c r="D422" s="118">
        <v>1</v>
      </c>
      <c r="E422" s="123"/>
      <c r="F422" s="117" t="s">
        <v>512</v>
      </c>
      <c r="G422" s="126"/>
    </row>
    <row r="423" spans="1:7" outlineLevel="1" x14ac:dyDescent="0.25">
      <c r="A423" s="123">
        <v>329</v>
      </c>
      <c r="B423" s="143"/>
      <c r="C423" s="188" t="s">
        <v>543</v>
      </c>
      <c r="D423" s="188"/>
      <c r="E423" s="123"/>
      <c r="F423" s="117" t="s">
        <v>512</v>
      </c>
      <c r="G423" s="126"/>
    </row>
    <row r="424" spans="1:7" outlineLevel="1" x14ac:dyDescent="0.25">
      <c r="A424" s="123">
        <v>330</v>
      </c>
      <c r="B424" s="143"/>
      <c r="C424" s="188" t="s">
        <v>543</v>
      </c>
      <c r="D424" s="188"/>
      <c r="E424" s="123"/>
      <c r="F424" s="117" t="s">
        <v>512</v>
      </c>
      <c r="G424" s="126"/>
    </row>
    <row r="425" spans="1:7" outlineLevel="1" x14ac:dyDescent="0.25">
      <c r="A425" s="123">
        <v>331</v>
      </c>
      <c r="B425" s="143"/>
      <c r="C425" s="188" t="s">
        <v>556</v>
      </c>
      <c r="D425" s="188"/>
      <c r="E425" s="123"/>
      <c r="F425" s="117" t="s">
        <v>512</v>
      </c>
      <c r="G425" s="126"/>
    </row>
    <row r="426" spans="1:7" outlineLevel="1" x14ac:dyDescent="0.25">
      <c r="A426" s="123">
        <v>332</v>
      </c>
      <c r="B426" s="143"/>
      <c r="C426" s="188" t="s">
        <v>647</v>
      </c>
      <c r="D426" s="118">
        <v>1</v>
      </c>
      <c r="E426" s="123"/>
      <c r="F426" s="117" t="s">
        <v>512</v>
      </c>
      <c r="G426" s="126"/>
    </row>
    <row r="427" spans="1:7" outlineLevel="1" x14ac:dyDescent="0.25">
      <c r="A427" s="123">
        <v>333</v>
      </c>
      <c r="B427" s="143"/>
      <c r="C427" s="188" t="s">
        <v>539</v>
      </c>
      <c r="D427" s="189">
        <v>1</v>
      </c>
      <c r="E427" s="123"/>
      <c r="F427" s="117" t="s">
        <v>512</v>
      </c>
      <c r="G427" s="126"/>
    </row>
    <row r="428" spans="1:7" outlineLevel="1" x14ac:dyDescent="0.25">
      <c r="A428" s="123">
        <v>334</v>
      </c>
      <c r="B428" s="143"/>
      <c r="C428" s="188" t="s">
        <v>547</v>
      </c>
      <c r="D428" s="188"/>
      <c r="E428" s="123"/>
      <c r="F428" s="117" t="s">
        <v>512</v>
      </c>
      <c r="G428" s="126"/>
    </row>
    <row r="429" spans="1:7" outlineLevel="1" x14ac:dyDescent="0.25">
      <c r="A429" s="123">
        <v>335</v>
      </c>
      <c r="B429" s="143"/>
      <c r="C429" s="188" t="s">
        <v>556</v>
      </c>
      <c r="D429" s="189">
        <v>1</v>
      </c>
      <c r="E429" s="123"/>
      <c r="F429" s="117" t="s">
        <v>512</v>
      </c>
      <c r="G429" s="126"/>
    </row>
    <row r="430" spans="1:7" outlineLevel="1" x14ac:dyDescent="0.25">
      <c r="A430" s="123">
        <v>336</v>
      </c>
      <c r="B430" s="143"/>
      <c r="C430" s="188" t="s">
        <v>524</v>
      </c>
      <c r="D430" s="188"/>
      <c r="E430" s="123"/>
      <c r="F430" s="117" t="s">
        <v>512</v>
      </c>
      <c r="G430" s="126"/>
    </row>
    <row r="431" spans="1:7" outlineLevel="1" x14ac:dyDescent="0.25">
      <c r="A431" s="123">
        <v>337</v>
      </c>
      <c r="B431" s="143"/>
      <c r="C431" s="188" t="s">
        <v>539</v>
      </c>
      <c r="D431" s="188"/>
      <c r="E431" s="123"/>
      <c r="F431" s="117" t="s">
        <v>512</v>
      </c>
      <c r="G431" s="126"/>
    </row>
    <row r="432" spans="1:7" outlineLevel="1" x14ac:dyDescent="0.25">
      <c r="A432" s="123">
        <v>338</v>
      </c>
      <c r="B432" s="143"/>
      <c r="C432" s="188" t="s">
        <v>587</v>
      </c>
      <c r="D432" s="188"/>
      <c r="E432" s="123"/>
      <c r="F432" s="117" t="s">
        <v>512</v>
      </c>
      <c r="G432" s="126"/>
    </row>
    <row r="433" spans="1:7" outlineLevel="1" x14ac:dyDescent="0.25">
      <c r="A433" s="123">
        <v>339</v>
      </c>
      <c r="B433" s="143"/>
      <c r="C433" s="188" t="s">
        <v>524</v>
      </c>
      <c r="D433" s="118">
        <v>1</v>
      </c>
      <c r="E433" s="123"/>
      <c r="F433" s="117" t="s">
        <v>512</v>
      </c>
      <c r="G433" s="126"/>
    </row>
    <row r="434" spans="1:7" outlineLevel="1" x14ac:dyDescent="0.25">
      <c r="A434" s="123">
        <v>340</v>
      </c>
      <c r="B434" s="143"/>
      <c r="C434" s="188" t="s">
        <v>534</v>
      </c>
      <c r="D434" s="118">
        <v>1</v>
      </c>
      <c r="E434" s="123"/>
      <c r="F434" s="117" t="s">
        <v>512</v>
      </c>
      <c r="G434" s="126"/>
    </row>
    <row r="435" spans="1:7" outlineLevel="1" x14ac:dyDescent="0.25">
      <c r="A435" s="123">
        <v>341</v>
      </c>
      <c r="B435" s="143"/>
      <c r="C435" s="188" t="s">
        <v>543</v>
      </c>
      <c r="D435" s="188"/>
      <c r="E435" s="123"/>
      <c r="F435" s="117" t="s">
        <v>512</v>
      </c>
      <c r="G435" s="126"/>
    </row>
    <row r="436" spans="1:7" outlineLevel="1" x14ac:dyDescent="0.25">
      <c r="A436" s="123">
        <v>342</v>
      </c>
      <c r="B436" s="143"/>
      <c r="C436" s="188" t="s">
        <v>543</v>
      </c>
      <c r="D436" s="188"/>
      <c r="E436" s="123"/>
      <c r="F436" s="117" t="s">
        <v>512</v>
      </c>
      <c r="G436" s="126"/>
    </row>
    <row r="437" spans="1:7" outlineLevel="1" x14ac:dyDescent="0.25">
      <c r="A437" s="123">
        <v>343</v>
      </c>
      <c r="B437" s="143"/>
      <c r="C437" s="188" t="s">
        <v>543</v>
      </c>
      <c r="D437" s="188"/>
      <c r="E437" s="123"/>
      <c r="F437" s="117" t="s">
        <v>512</v>
      </c>
      <c r="G437" s="126"/>
    </row>
    <row r="438" spans="1:7" outlineLevel="1" x14ac:dyDescent="0.25">
      <c r="A438" s="123">
        <v>344</v>
      </c>
      <c r="B438" s="143"/>
      <c r="C438" s="188" t="s">
        <v>547</v>
      </c>
      <c r="D438" s="188"/>
      <c r="E438" s="123"/>
      <c r="F438" s="117" t="s">
        <v>512</v>
      </c>
      <c r="G438" s="126"/>
    </row>
    <row r="439" spans="1:7" outlineLevel="1" x14ac:dyDescent="0.25">
      <c r="A439" s="123">
        <v>345</v>
      </c>
      <c r="B439" s="143"/>
      <c r="C439" s="188" t="s">
        <v>546</v>
      </c>
      <c r="D439" s="118">
        <v>1</v>
      </c>
      <c r="E439" s="123"/>
      <c r="F439" s="117" t="s">
        <v>512</v>
      </c>
      <c r="G439" s="126"/>
    </row>
    <row r="440" spans="1:7" outlineLevel="1" x14ac:dyDescent="0.25">
      <c r="A440" s="123">
        <v>346</v>
      </c>
      <c r="B440" s="143"/>
      <c r="C440" s="188" t="s">
        <v>587</v>
      </c>
      <c r="D440" s="188"/>
      <c r="E440" s="123"/>
      <c r="F440" s="117" t="s">
        <v>512</v>
      </c>
      <c r="G440" s="126"/>
    </row>
    <row r="441" spans="1:7" outlineLevel="1" x14ac:dyDescent="0.25">
      <c r="A441" s="123">
        <v>347</v>
      </c>
      <c r="B441" s="143"/>
      <c r="C441" s="188" t="s">
        <v>545</v>
      </c>
      <c r="D441" s="118">
        <v>1</v>
      </c>
      <c r="E441" s="123"/>
      <c r="F441" s="117" t="s">
        <v>512</v>
      </c>
      <c r="G441" s="126"/>
    </row>
    <row r="442" spans="1:7" outlineLevel="1" x14ac:dyDescent="0.25">
      <c r="A442" s="123">
        <v>348</v>
      </c>
      <c r="B442" s="143"/>
      <c r="C442" s="188" t="s">
        <v>545</v>
      </c>
      <c r="D442" s="188"/>
      <c r="E442" s="123"/>
      <c r="F442" s="117" t="s">
        <v>512</v>
      </c>
      <c r="G442" s="126"/>
    </row>
    <row r="443" spans="1:7" outlineLevel="1" x14ac:dyDescent="0.25">
      <c r="A443" s="123">
        <v>349</v>
      </c>
      <c r="B443" s="143"/>
      <c r="C443" s="188" t="s">
        <v>523</v>
      </c>
      <c r="D443" s="188"/>
      <c r="E443" s="123"/>
      <c r="F443" s="117" t="s">
        <v>512</v>
      </c>
      <c r="G443" s="126"/>
    </row>
    <row r="444" spans="1:7" outlineLevel="1" x14ac:dyDescent="0.25">
      <c r="A444" s="123">
        <v>350</v>
      </c>
      <c r="B444" s="143"/>
      <c r="C444" s="188" t="s">
        <v>522</v>
      </c>
      <c r="D444" s="188"/>
      <c r="E444" s="123"/>
      <c r="F444" s="117" t="s">
        <v>512</v>
      </c>
      <c r="G444" s="126"/>
    </row>
    <row r="445" spans="1:7" outlineLevel="1" x14ac:dyDescent="0.25">
      <c r="A445" s="123">
        <v>351</v>
      </c>
      <c r="B445" s="143"/>
      <c r="C445" s="188" t="s">
        <v>518</v>
      </c>
      <c r="D445" s="188"/>
      <c r="E445" s="123"/>
      <c r="F445" s="117" t="s">
        <v>512</v>
      </c>
      <c r="G445" s="126"/>
    </row>
    <row r="446" spans="1:7" outlineLevel="1" x14ac:dyDescent="0.25">
      <c r="A446" s="123">
        <v>352</v>
      </c>
      <c r="B446" s="143"/>
      <c r="C446" s="188" t="s">
        <v>572</v>
      </c>
      <c r="D446" s="188"/>
      <c r="E446" s="123"/>
      <c r="F446" s="117" t="s">
        <v>512</v>
      </c>
      <c r="G446" s="126"/>
    </row>
    <row r="447" spans="1:7" outlineLevel="1" x14ac:dyDescent="0.25">
      <c r="A447" s="123">
        <v>353</v>
      </c>
      <c r="B447" s="143"/>
      <c r="C447" s="188" t="s">
        <v>518</v>
      </c>
      <c r="D447" s="188"/>
      <c r="E447" s="123"/>
      <c r="F447" s="117" t="s">
        <v>512</v>
      </c>
      <c r="G447" s="126"/>
    </row>
    <row r="448" spans="1:7" outlineLevel="1" x14ac:dyDescent="0.25">
      <c r="A448" s="123">
        <v>354</v>
      </c>
      <c r="B448" s="143"/>
      <c r="C448" s="188" t="s">
        <v>594</v>
      </c>
      <c r="D448" s="188"/>
      <c r="E448" s="123"/>
      <c r="F448" s="117" t="s">
        <v>512</v>
      </c>
      <c r="G448" s="126"/>
    </row>
    <row r="449" spans="1:7" outlineLevel="1" x14ac:dyDescent="0.25">
      <c r="A449" s="123">
        <v>355</v>
      </c>
      <c r="B449" s="143"/>
      <c r="C449" s="188" t="s">
        <v>615</v>
      </c>
      <c r="D449" s="118">
        <v>1</v>
      </c>
      <c r="E449" s="123"/>
      <c r="F449" s="117" t="s">
        <v>512</v>
      </c>
      <c r="G449" s="126"/>
    </row>
    <row r="450" spans="1:7" outlineLevel="1" x14ac:dyDescent="0.25">
      <c r="A450" s="123">
        <v>356</v>
      </c>
      <c r="B450" s="143"/>
      <c r="C450" s="188" t="s">
        <v>615</v>
      </c>
      <c r="D450" s="118">
        <v>1</v>
      </c>
      <c r="E450" s="123"/>
      <c r="F450" s="117" t="s">
        <v>512</v>
      </c>
      <c r="G450" s="126"/>
    </row>
    <row r="451" spans="1:7" outlineLevel="1" x14ac:dyDescent="0.25">
      <c r="A451" s="123">
        <v>357</v>
      </c>
      <c r="B451" s="143"/>
      <c r="C451" s="188" t="s">
        <v>523</v>
      </c>
      <c r="D451" s="188"/>
      <c r="E451" s="123"/>
      <c r="F451" s="117" t="s">
        <v>512</v>
      </c>
      <c r="G451" s="126"/>
    </row>
    <row r="452" spans="1:7" outlineLevel="1" x14ac:dyDescent="0.25">
      <c r="A452" s="123">
        <v>358</v>
      </c>
      <c r="B452" s="143"/>
      <c r="C452" s="188" t="s">
        <v>563</v>
      </c>
      <c r="D452" s="188"/>
      <c r="E452" s="123"/>
      <c r="F452" s="117" t="s">
        <v>512</v>
      </c>
      <c r="G452" s="126"/>
    </row>
    <row r="453" spans="1:7" outlineLevel="1" x14ac:dyDescent="0.25">
      <c r="A453" s="123">
        <v>359</v>
      </c>
      <c r="B453" s="143"/>
      <c r="C453" s="188" t="s">
        <v>563</v>
      </c>
      <c r="D453" s="188"/>
      <c r="E453" s="123"/>
      <c r="F453" s="117" t="s">
        <v>512</v>
      </c>
      <c r="G453" s="126"/>
    </row>
    <row r="454" spans="1:7" outlineLevel="1" x14ac:dyDescent="0.25">
      <c r="A454" s="123">
        <v>360</v>
      </c>
      <c r="B454" s="143"/>
      <c r="C454" s="188" t="s">
        <v>572</v>
      </c>
      <c r="D454" s="118">
        <v>1</v>
      </c>
      <c r="E454" s="123"/>
      <c r="F454" s="117" t="s">
        <v>512</v>
      </c>
      <c r="G454" s="126"/>
    </row>
    <row r="455" spans="1:7" outlineLevel="1" x14ac:dyDescent="0.25">
      <c r="A455" s="123">
        <v>361</v>
      </c>
      <c r="B455" s="143"/>
      <c r="C455" s="188" t="s">
        <v>615</v>
      </c>
      <c r="D455" s="188"/>
      <c r="E455" s="123"/>
      <c r="F455" s="117" t="s">
        <v>512</v>
      </c>
      <c r="G455" s="126"/>
    </row>
    <row r="456" spans="1:7" outlineLevel="1" x14ac:dyDescent="0.25">
      <c r="A456" s="123">
        <v>362</v>
      </c>
      <c r="B456" s="143"/>
      <c r="C456" s="188" t="s">
        <v>615</v>
      </c>
      <c r="D456" s="118">
        <v>1</v>
      </c>
      <c r="E456" s="123"/>
      <c r="F456" s="117" t="s">
        <v>512</v>
      </c>
      <c r="G456" s="126"/>
    </row>
    <row r="457" spans="1:7" outlineLevel="1" x14ac:dyDescent="0.25">
      <c r="A457" s="123">
        <v>363</v>
      </c>
      <c r="B457" s="143"/>
      <c r="C457" s="188" t="s">
        <v>575</v>
      </c>
      <c r="D457" s="188"/>
      <c r="E457" s="123"/>
      <c r="F457" s="117" t="s">
        <v>512</v>
      </c>
      <c r="G457" s="126"/>
    </row>
    <row r="458" spans="1:7" outlineLevel="1" x14ac:dyDescent="0.25">
      <c r="A458" s="123">
        <v>364</v>
      </c>
      <c r="B458" s="143"/>
      <c r="C458" s="188" t="s">
        <v>533</v>
      </c>
      <c r="D458" s="188"/>
      <c r="E458" s="123"/>
      <c r="F458" s="117" t="s">
        <v>512</v>
      </c>
      <c r="G458" s="126"/>
    </row>
    <row r="459" spans="1:7" outlineLevel="1" x14ac:dyDescent="0.25">
      <c r="A459" s="123">
        <v>365</v>
      </c>
      <c r="B459" s="143"/>
      <c r="C459" s="188" t="s">
        <v>550</v>
      </c>
      <c r="D459" s="118">
        <v>1</v>
      </c>
      <c r="E459" s="123"/>
      <c r="F459" s="117" t="s">
        <v>512</v>
      </c>
      <c r="G459" s="126"/>
    </row>
    <row r="460" spans="1:7" outlineLevel="1" x14ac:dyDescent="0.25">
      <c r="A460" s="123">
        <v>366</v>
      </c>
      <c r="B460" s="143"/>
      <c r="C460" s="188" t="s">
        <v>680</v>
      </c>
      <c r="D460" s="189">
        <v>1</v>
      </c>
      <c r="E460" s="123"/>
      <c r="F460" s="117" t="s">
        <v>512</v>
      </c>
      <c r="G460" s="126"/>
    </row>
    <row r="461" spans="1:7" outlineLevel="1" x14ac:dyDescent="0.25">
      <c r="A461" s="123">
        <v>367</v>
      </c>
      <c r="B461" s="143"/>
      <c r="C461" s="188" t="s">
        <v>536</v>
      </c>
      <c r="D461" s="188"/>
      <c r="E461" s="123"/>
      <c r="F461" s="117" t="s">
        <v>512</v>
      </c>
      <c r="G461" s="126"/>
    </row>
    <row r="462" spans="1:7" outlineLevel="1" x14ac:dyDescent="0.25">
      <c r="A462" s="123">
        <v>368</v>
      </c>
      <c r="B462" s="143"/>
      <c r="C462" s="188" t="s">
        <v>536</v>
      </c>
      <c r="D462" s="188"/>
      <c r="E462" s="123"/>
      <c r="F462" s="117" t="s">
        <v>512</v>
      </c>
      <c r="G462" s="126"/>
    </row>
    <row r="463" spans="1:7" outlineLevel="1" x14ac:dyDescent="0.25">
      <c r="A463" s="123">
        <v>369</v>
      </c>
      <c r="B463" s="143"/>
      <c r="C463" s="188" t="s">
        <v>545</v>
      </c>
      <c r="D463" s="188"/>
      <c r="E463" s="123"/>
      <c r="F463" s="117" t="s">
        <v>512</v>
      </c>
      <c r="G463" s="126"/>
    </row>
    <row r="464" spans="1:7" outlineLevel="1" x14ac:dyDescent="0.25">
      <c r="A464" s="123">
        <v>370</v>
      </c>
      <c r="B464" s="143"/>
      <c r="C464" s="188" t="s">
        <v>515</v>
      </c>
      <c r="D464" s="188"/>
      <c r="E464" s="123"/>
      <c r="F464" s="117" t="s">
        <v>512</v>
      </c>
      <c r="G464" s="126"/>
    </row>
    <row r="465" spans="1:7" outlineLevel="1" x14ac:dyDescent="0.25">
      <c r="A465" s="123">
        <v>371</v>
      </c>
      <c r="B465" s="143"/>
      <c r="C465" s="188" t="s">
        <v>515</v>
      </c>
      <c r="D465" s="188"/>
      <c r="E465" s="123"/>
      <c r="F465" s="117" t="s">
        <v>512</v>
      </c>
      <c r="G465" s="126"/>
    </row>
    <row r="466" spans="1:7" outlineLevel="1" x14ac:dyDescent="0.25">
      <c r="A466" s="123">
        <v>372</v>
      </c>
      <c r="B466" s="143"/>
      <c r="C466" s="188" t="s">
        <v>515</v>
      </c>
      <c r="D466" s="188"/>
      <c r="E466" s="123"/>
      <c r="F466" s="117" t="s">
        <v>512</v>
      </c>
      <c r="G466" s="126"/>
    </row>
    <row r="467" spans="1:7" outlineLevel="1" x14ac:dyDescent="0.25">
      <c r="A467" s="123">
        <v>373</v>
      </c>
      <c r="B467" s="143"/>
      <c r="C467" s="188" t="s">
        <v>515</v>
      </c>
      <c r="D467" s="188"/>
      <c r="E467" s="123"/>
      <c r="F467" s="117" t="s">
        <v>512</v>
      </c>
      <c r="G467" s="126"/>
    </row>
    <row r="468" spans="1:7" outlineLevel="1" x14ac:dyDescent="0.25">
      <c r="A468" s="123">
        <v>374</v>
      </c>
      <c r="B468" s="143"/>
      <c r="C468" s="188" t="s">
        <v>531</v>
      </c>
      <c r="D468" s="118">
        <v>1</v>
      </c>
      <c r="E468" s="123"/>
      <c r="F468" s="117" t="s">
        <v>512</v>
      </c>
      <c r="G468" s="126"/>
    </row>
    <row r="469" spans="1:7" outlineLevel="1" x14ac:dyDescent="0.25">
      <c r="A469" s="123">
        <v>375</v>
      </c>
      <c r="B469" s="143"/>
      <c r="C469" s="188" t="s">
        <v>531</v>
      </c>
      <c r="D469" s="188"/>
      <c r="E469" s="123"/>
      <c r="F469" s="117" t="s">
        <v>512</v>
      </c>
      <c r="G469" s="126"/>
    </row>
    <row r="470" spans="1:7" outlineLevel="1" x14ac:dyDescent="0.25">
      <c r="A470" s="123">
        <v>376</v>
      </c>
      <c r="B470" s="143"/>
      <c r="C470" s="188" t="s">
        <v>531</v>
      </c>
      <c r="D470" s="188"/>
      <c r="E470" s="123"/>
      <c r="F470" s="117" t="s">
        <v>512</v>
      </c>
      <c r="G470" s="126"/>
    </row>
    <row r="471" spans="1:7" outlineLevel="1" x14ac:dyDescent="0.25">
      <c r="A471" s="123">
        <v>377</v>
      </c>
      <c r="B471" s="143"/>
      <c r="C471" s="188" t="s">
        <v>525</v>
      </c>
      <c r="D471" s="118">
        <v>1</v>
      </c>
      <c r="E471" s="123"/>
      <c r="F471" s="117" t="s">
        <v>512</v>
      </c>
      <c r="G471" s="126"/>
    </row>
    <row r="472" spans="1:7" outlineLevel="1" x14ac:dyDescent="0.25">
      <c r="A472" s="123">
        <v>378</v>
      </c>
      <c r="B472" s="143"/>
      <c r="C472" s="188" t="s">
        <v>595</v>
      </c>
      <c r="D472" s="189">
        <v>1</v>
      </c>
      <c r="E472" s="123"/>
      <c r="F472" s="117" t="s">
        <v>512</v>
      </c>
      <c r="G472" s="126"/>
    </row>
    <row r="473" spans="1:7" outlineLevel="1" x14ac:dyDescent="0.25">
      <c r="A473" s="123">
        <v>379</v>
      </c>
      <c r="B473" s="143"/>
      <c r="C473" s="188" t="s">
        <v>681</v>
      </c>
      <c r="D473" s="188"/>
      <c r="E473" s="123"/>
      <c r="F473" s="117" t="s">
        <v>512</v>
      </c>
      <c r="G473" s="126"/>
    </row>
    <row r="474" spans="1:7" outlineLevel="1" x14ac:dyDescent="0.25">
      <c r="A474" s="123">
        <v>380</v>
      </c>
      <c r="B474" s="143"/>
      <c r="C474" s="188" t="s">
        <v>548</v>
      </c>
      <c r="D474" s="188"/>
      <c r="E474" s="123"/>
      <c r="F474" s="117" t="s">
        <v>512</v>
      </c>
      <c r="G474" s="126"/>
    </row>
    <row r="475" spans="1:7" outlineLevel="1" x14ac:dyDescent="0.25">
      <c r="A475" s="123">
        <v>381</v>
      </c>
      <c r="B475" s="143"/>
      <c r="C475" s="188" t="s">
        <v>529</v>
      </c>
      <c r="D475" s="118">
        <v>1</v>
      </c>
      <c r="E475" s="123"/>
      <c r="F475" s="117" t="s">
        <v>512</v>
      </c>
      <c r="G475" s="126"/>
    </row>
    <row r="476" spans="1:7" outlineLevel="1" x14ac:dyDescent="0.25">
      <c r="A476" s="123">
        <v>382</v>
      </c>
      <c r="B476" s="143"/>
      <c r="C476" s="188" t="s">
        <v>604</v>
      </c>
      <c r="D476" s="118">
        <v>1</v>
      </c>
      <c r="E476" s="123"/>
      <c r="F476" s="117" t="s">
        <v>512</v>
      </c>
      <c r="G476" s="126"/>
    </row>
    <row r="477" spans="1:7" outlineLevel="1" x14ac:dyDescent="0.25">
      <c r="A477" s="123">
        <v>383</v>
      </c>
      <c r="B477" s="143"/>
      <c r="C477" s="188" t="s">
        <v>545</v>
      </c>
      <c r="D477" s="188"/>
      <c r="E477" s="123"/>
      <c r="F477" s="117" t="s">
        <v>512</v>
      </c>
      <c r="G477" s="126"/>
    </row>
    <row r="478" spans="1:7" outlineLevel="1" x14ac:dyDescent="0.25">
      <c r="A478" s="123">
        <v>384</v>
      </c>
      <c r="B478" s="143"/>
      <c r="C478" s="188" t="s">
        <v>545</v>
      </c>
      <c r="D478" s="188"/>
      <c r="E478" s="123"/>
      <c r="F478" s="117" t="s">
        <v>512</v>
      </c>
      <c r="G478" s="126"/>
    </row>
    <row r="479" spans="1:7" outlineLevel="1" x14ac:dyDescent="0.25">
      <c r="A479" s="123">
        <v>385</v>
      </c>
      <c r="B479" s="143"/>
      <c r="C479" s="188" t="s">
        <v>525</v>
      </c>
      <c r="D479" s="189">
        <v>1</v>
      </c>
      <c r="E479" s="123"/>
      <c r="F479" s="117" t="s">
        <v>512</v>
      </c>
      <c r="G479" s="126"/>
    </row>
    <row r="480" spans="1:7" outlineLevel="1" x14ac:dyDescent="0.25">
      <c r="A480" s="123">
        <v>386</v>
      </c>
      <c r="B480" s="143"/>
      <c r="C480" s="188" t="s">
        <v>525</v>
      </c>
      <c r="D480" s="118">
        <v>1</v>
      </c>
      <c r="E480" s="123"/>
      <c r="F480" s="117" t="s">
        <v>512</v>
      </c>
      <c r="G480" s="126"/>
    </row>
    <row r="481" spans="1:7" outlineLevel="1" x14ac:dyDescent="0.25">
      <c r="A481" s="123">
        <v>387</v>
      </c>
      <c r="B481" s="143"/>
      <c r="C481" s="188" t="s">
        <v>525</v>
      </c>
      <c r="D481" s="188"/>
      <c r="E481" s="123"/>
      <c r="F481" s="117" t="s">
        <v>512</v>
      </c>
      <c r="G481" s="126"/>
    </row>
    <row r="482" spans="1:7" outlineLevel="1" x14ac:dyDescent="0.25">
      <c r="A482" s="123">
        <v>388</v>
      </c>
      <c r="B482" s="143"/>
      <c r="C482" s="188" t="s">
        <v>682</v>
      </c>
      <c r="D482" s="188"/>
      <c r="E482" s="123"/>
      <c r="F482" s="117" t="s">
        <v>512</v>
      </c>
      <c r="G482" s="126"/>
    </row>
    <row r="483" spans="1:7" outlineLevel="1" x14ac:dyDescent="0.25">
      <c r="A483" s="123">
        <v>389</v>
      </c>
      <c r="B483" s="143"/>
      <c r="C483" s="188" t="s">
        <v>669</v>
      </c>
      <c r="D483" s="118">
        <v>1</v>
      </c>
      <c r="E483" s="123"/>
      <c r="F483" s="117" t="s">
        <v>512</v>
      </c>
      <c r="G483" s="126"/>
    </row>
    <row r="484" spans="1:7" outlineLevel="1" x14ac:dyDescent="0.25">
      <c r="A484" s="123">
        <v>390</v>
      </c>
      <c r="B484" s="143"/>
      <c r="C484" s="188" t="s">
        <v>669</v>
      </c>
      <c r="D484" s="188"/>
      <c r="E484" s="123"/>
      <c r="F484" s="117" t="s">
        <v>512</v>
      </c>
      <c r="G484" s="126"/>
    </row>
    <row r="485" spans="1:7" outlineLevel="1" x14ac:dyDescent="0.25">
      <c r="A485" s="123">
        <v>391</v>
      </c>
      <c r="B485" s="143"/>
      <c r="C485" s="188" t="s">
        <v>683</v>
      </c>
      <c r="D485" s="118">
        <v>1</v>
      </c>
      <c r="E485" s="123"/>
      <c r="F485" s="117" t="s">
        <v>512</v>
      </c>
      <c r="G485" s="126"/>
    </row>
    <row r="486" spans="1:7" outlineLevel="1" x14ac:dyDescent="0.25">
      <c r="A486" s="123">
        <v>392</v>
      </c>
      <c r="B486" s="143"/>
      <c r="C486" s="188" t="s">
        <v>683</v>
      </c>
      <c r="D486" s="118">
        <v>1</v>
      </c>
      <c r="E486" s="123"/>
      <c r="F486" s="117" t="s">
        <v>512</v>
      </c>
      <c r="G486" s="126"/>
    </row>
    <row r="487" spans="1:7" outlineLevel="1" x14ac:dyDescent="0.25">
      <c r="A487" s="123">
        <v>393</v>
      </c>
      <c r="B487" s="143"/>
      <c r="C487" s="188" t="s">
        <v>683</v>
      </c>
      <c r="D487" s="118">
        <v>1</v>
      </c>
      <c r="E487" s="123"/>
      <c r="F487" s="117" t="s">
        <v>512</v>
      </c>
      <c r="G487" s="126"/>
    </row>
    <row r="488" spans="1:7" outlineLevel="1" x14ac:dyDescent="0.25">
      <c r="A488" s="123">
        <v>394</v>
      </c>
      <c r="B488" s="143"/>
      <c r="C488" s="188" t="s">
        <v>683</v>
      </c>
      <c r="D488" s="118">
        <v>1</v>
      </c>
      <c r="E488" s="123"/>
      <c r="F488" s="117" t="s">
        <v>512</v>
      </c>
      <c r="G488" s="126"/>
    </row>
    <row r="489" spans="1:7" outlineLevel="1" x14ac:dyDescent="0.25">
      <c r="A489" s="123">
        <v>395</v>
      </c>
      <c r="B489" s="143"/>
      <c r="C489" s="188" t="s">
        <v>683</v>
      </c>
      <c r="D489" s="188"/>
      <c r="E489" s="123"/>
      <c r="F489" s="117" t="s">
        <v>512</v>
      </c>
      <c r="G489" s="126"/>
    </row>
    <row r="490" spans="1:7" outlineLevel="1" x14ac:dyDescent="0.25">
      <c r="A490" s="123">
        <v>396</v>
      </c>
      <c r="B490" s="143"/>
      <c r="C490" s="188" t="s">
        <v>683</v>
      </c>
      <c r="D490" s="188"/>
      <c r="E490" s="123"/>
      <c r="F490" s="117" t="s">
        <v>512</v>
      </c>
      <c r="G490" s="126"/>
    </row>
    <row r="491" spans="1:7" outlineLevel="1" x14ac:dyDescent="0.25">
      <c r="A491" s="123">
        <v>397</v>
      </c>
      <c r="B491" s="143"/>
      <c r="C491" s="188" t="s">
        <v>683</v>
      </c>
      <c r="D491" s="188"/>
      <c r="E491" s="123"/>
      <c r="F491" s="117" t="s">
        <v>512</v>
      </c>
      <c r="G491" s="126"/>
    </row>
    <row r="492" spans="1:7" outlineLevel="1" x14ac:dyDescent="0.25">
      <c r="A492" s="123">
        <v>398</v>
      </c>
      <c r="B492" s="143"/>
      <c r="C492" s="188" t="s">
        <v>683</v>
      </c>
      <c r="D492" s="188"/>
      <c r="E492" s="123"/>
      <c r="F492" s="117" t="s">
        <v>512</v>
      </c>
      <c r="G492" s="126"/>
    </row>
    <row r="493" spans="1:7" outlineLevel="1" x14ac:dyDescent="0.25">
      <c r="A493" s="123">
        <v>399</v>
      </c>
      <c r="B493" s="143"/>
      <c r="C493" s="188" t="s">
        <v>683</v>
      </c>
      <c r="D493" s="188"/>
      <c r="E493" s="123"/>
      <c r="F493" s="117" t="s">
        <v>512</v>
      </c>
      <c r="G493" s="126"/>
    </row>
    <row r="494" spans="1:7" outlineLevel="1" x14ac:dyDescent="0.25">
      <c r="A494" s="123">
        <v>400</v>
      </c>
      <c r="B494" s="143"/>
      <c r="C494" s="188" t="s">
        <v>683</v>
      </c>
      <c r="D494" s="188"/>
      <c r="E494" s="123"/>
      <c r="F494" s="117" t="s">
        <v>512</v>
      </c>
      <c r="G494" s="126"/>
    </row>
    <row r="495" spans="1:7" outlineLevel="1" x14ac:dyDescent="0.25">
      <c r="A495" s="123">
        <v>401</v>
      </c>
      <c r="B495" s="143"/>
      <c r="C495" s="188" t="s">
        <v>669</v>
      </c>
      <c r="D495" s="188"/>
      <c r="E495" s="123"/>
      <c r="F495" s="117" t="s">
        <v>512</v>
      </c>
      <c r="G495" s="126"/>
    </row>
    <row r="496" spans="1:7" outlineLevel="1" x14ac:dyDescent="0.25">
      <c r="A496" s="123">
        <v>402</v>
      </c>
      <c r="B496" s="143"/>
      <c r="C496" s="188" t="s">
        <v>531</v>
      </c>
      <c r="D496" s="188"/>
      <c r="E496" s="123"/>
      <c r="F496" s="117" t="s">
        <v>512</v>
      </c>
      <c r="G496" s="126"/>
    </row>
    <row r="497" spans="1:7" outlineLevel="1" x14ac:dyDescent="0.25">
      <c r="A497" s="123">
        <v>403</v>
      </c>
      <c r="B497" s="143"/>
      <c r="C497" s="188" t="s">
        <v>683</v>
      </c>
      <c r="D497" s="118">
        <v>1</v>
      </c>
      <c r="E497" s="123"/>
      <c r="F497" s="117" t="s">
        <v>512</v>
      </c>
      <c r="G497" s="126"/>
    </row>
    <row r="498" spans="1:7" outlineLevel="1" x14ac:dyDescent="0.25">
      <c r="A498" s="123">
        <v>404</v>
      </c>
      <c r="B498" s="143"/>
      <c r="C498" s="188" t="s">
        <v>531</v>
      </c>
      <c r="D498" s="188"/>
      <c r="E498" s="123"/>
      <c r="F498" s="117" t="s">
        <v>512</v>
      </c>
      <c r="G498" s="126"/>
    </row>
    <row r="499" spans="1:7" outlineLevel="1" x14ac:dyDescent="0.25">
      <c r="A499" s="123">
        <v>405</v>
      </c>
      <c r="B499" s="144"/>
      <c r="C499" s="188" t="s">
        <v>524</v>
      </c>
      <c r="D499" s="188"/>
      <c r="E499" s="123"/>
      <c r="F499" s="117" t="s">
        <v>512</v>
      </c>
      <c r="G499" s="126"/>
    </row>
    <row r="500" spans="1:7" x14ac:dyDescent="0.25">
      <c r="A500" s="107"/>
      <c r="B500" s="107" t="s">
        <v>513</v>
      </c>
      <c r="C500" s="145" t="s">
        <v>421</v>
      </c>
      <c r="D500" s="146">
        <f>SUM(D95:D499)</f>
        <v>117</v>
      </c>
      <c r="E500" s="107">
        <v>288</v>
      </c>
      <c r="F500" s="107"/>
      <c r="G500" s="132"/>
    </row>
    <row r="501" spans="1:7" outlineLevel="1" x14ac:dyDescent="0.25">
      <c r="A501" s="123">
        <v>1</v>
      </c>
      <c r="B501" s="142" t="s">
        <v>817</v>
      </c>
      <c r="C501" s="93" t="s">
        <v>842</v>
      </c>
      <c r="D501" s="5">
        <v>1</v>
      </c>
      <c r="E501" s="5"/>
      <c r="F501" s="5" t="s">
        <v>708</v>
      </c>
      <c r="G501" s="126"/>
    </row>
    <row r="502" spans="1:7" outlineLevel="1" x14ac:dyDescent="0.25">
      <c r="A502" s="123">
        <v>2</v>
      </c>
      <c r="B502" s="143"/>
      <c r="C502" s="93" t="s">
        <v>843</v>
      </c>
      <c r="D502" s="27">
        <v>1</v>
      </c>
      <c r="E502" s="5"/>
      <c r="F502" s="5" t="s">
        <v>708</v>
      </c>
      <c r="G502" s="126"/>
    </row>
    <row r="503" spans="1:7" outlineLevel="1" x14ac:dyDescent="0.25">
      <c r="A503" s="123">
        <v>3</v>
      </c>
      <c r="B503" s="143"/>
      <c r="C503" s="93" t="s">
        <v>844</v>
      </c>
      <c r="D503" s="27"/>
      <c r="E503" s="5">
        <v>1</v>
      </c>
      <c r="F503" s="5" t="s">
        <v>708</v>
      </c>
      <c r="G503" s="126"/>
    </row>
    <row r="504" spans="1:7" outlineLevel="1" x14ac:dyDescent="0.25">
      <c r="A504" s="123">
        <v>4</v>
      </c>
      <c r="B504" s="143"/>
      <c r="C504" s="93" t="s">
        <v>845</v>
      </c>
      <c r="D504" s="27">
        <v>1</v>
      </c>
      <c r="E504" s="5"/>
      <c r="F504" s="5" t="s">
        <v>708</v>
      </c>
      <c r="G504" s="126"/>
    </row>
    <row r="505" spans="1:7" outlineLevel="1" x14ac:dyDescent="0.25">
      <c r="A505" s="123">
        <v>5</v>
      </c>
      <c r="B505" s="143"/>
      <c r="C505" s="93" t="s">
        <v>846</v>
      </c>
      <c r="D505" s="27">
        <v>1</v>
      </c>
      <c r="E505" s="5">
        <v>2</v>
      </c>
      <c r="F505" s="5" t="s">
        <v>708</v>
      </c>
      <c r="G505" s="126"/>
    </row>
    <row r="506" spans="1:7" outlineLevel="1" x14ac:dyDescent="0.25">
      <c r="A506" s="123">
        <v>6</v>
      </c>
      <c r="B506" s="143"/>
      <c r="C506" s="93" t="s">
        <v>847</v>
      </c>
      <c r="D506" s="27"/>
      <c r="E506" s="5">
        <v>1</v>
      </c>
      <c r="F506" s="5" t="s">
        <v>708</v>
      </c>
      <c r="G506" s="126"/>
    </row>
    <row r="507" spans="1:7" outlineLevel="1" x14ac:dyDescent="0.25">
      <c r="A507" s="123">
        <v>7</v>
      </c>
      <c r="B507" s="143"/>
      <c r="C507" s="93" t="s">
        <v>848</v>
      </c>
      <c r="D507" s="27"/>
      <c r="E507" s="5">
        <v>1</v>
      </c>
      <c r="F507" s="5" t="s">
        <v>708</v>
      </c>
      <c r="G507" s="126"/>
    </row>
    <row r="508" spans="1:7" outlineLevel="1" x14ac:dyDescent="0.25">
      <c r="A508" s="123">
        <v>8</v>
      </c>
      <c r="B508" s="143"/>
      <c r="C508" s="93" t="s">
        <v>849</v>
      </c>
      <c r="D508" s="27">
        <v>1</v>
      </c>
      <c r="E508" s="5"/>
      <c r="F508" s="5" t="s">
        <v>708</v>
      </c>
      <c r="G508" s="126"/>
    </row>
    <row r="509" spans="1:7" outlineLevel="1" x14ac:dyDescent="0.25">
      <c r="A509" s="123">
        <v>9</v>
      </c>
      <c r="B509" s="143"/>
      <c r="C509" s="93" t="s">
        <v>850</v>
      </c>
      <c r="D509" s="27">
        <v>1</v>
      </c>
      <c r="E509" s="5"/>
      <c r="F509" s="5" t="s">
        <v>708</v>
      </c>
      <c r="G509" s="126"/>
    </row>
    <row r="510" spans="1:7" outlineLevel="1" x14ac:dyDescent="0.25">
      <c r="A510" s="123">
        <v>10</v>
      </c>
      <c r="B510" s="143"/>
      <c r="C510" s="93" t="s">
        <v>851</v>
      </c>
      <c r="D510" s="27">
        <v>1</v>
      </c>
      <c r="E510" s="5"/>
      <c r="F510" s="5" t="s">
        <v>708</v>
      </c>
      <c r="G510" s="126"/>
    </row>
    <row r="511" spans="1:7" outlineLevel="1" x14ac:dyDescent="0.25">
      <c r="A511" s="123">
        <v>11</v>
      </c>
      <c r="B511" s="143"/>
      <c r="C511" s="93" t="s">
        <v>852</v>
      </c>
      <c r="D511" s="27"/>
      <c r="E511" s="5">
        <v>1</v>
      </c>
      <c r="F511" s="5" t="s">
        <v>708</v>
      </c>
      <c r="G511" s="126"/>
    </row>
    <row r="512" spans="1:7" outlineLevel="1" x14ac:dyDescent="0.25">
      <c r="A512" s="123">
        <v>12</v>
      </c>
      <c r="B512" s="143"/>
      <c r="C512" s="93" t="s">
        <v>853</v>
      </c>
      <c r="D512" s="27"/>
      <c r="E512" s="5">
        <v>1</v>
      </c>
      <c r="F512" s="5" t="s">
        <v>708</v>
      </c>
      <c r="G512" s="126"/>
    </row>
    <row r="513" spans="1:7" outlineLevel="1" x14ac:dyDescent="0.25">
      <c r="A513" s="123">
        <v>13</v>
      </c>
      <c r="B513" s="143"/>
      <c r="C513" s="27" t="s">
        <v>854</v>
      </c>
      <c r="D513" s="27">
        <v>1</v>
      </c>
      <c r="E513" s="89"/>
      <c r="F513" s="5" t="s">
        <v>830</v>
      </c>
      <c r="G513" s="126"/>
    </row>
    <row r="514" spans="1:7" outlineLevel="1" x14ac:dyDescent="0.25">
      <c r="A514" s="123">
        <v>14</v>
      </c>
      <c r="B514" s="143"/>
      <c r="C514" s="93" t="s">
        <v>855</v>
      </c>
      <c r="D514" s="5">
        <v>1</v>
      </c>
      <c r="E514" s="5"/>
      <c r="F514" s="5" t="s">
        <v>708</v>
      </c>
      <c r="G514" s="126"/>
    </row>
    <row r="515" spans="1:7" outlineLevel="1" x14ac:dyDescent="0.25">
      <c r="A515" s="123">
        <v>15</v>
      </c>
      <c r="B515" s="143"/>
      <c r="C515" s="28" t="s">
        <v>856</v>
      </c>
      <c r="D515" s="5">
        <v>1</v>
      </c>
      <c r="E515" s="5"/>
      <c r="F515" s="5" t="s">
        <v>708</v>
      </c>
      <c r="G515" s="126"/>
    </row>
    <row r="516" spans="1:7" outlineLevel="1" x14ac:dyDescent="0.25">
      <c r="A516" s="123">
        <v>16</v>
      </c>
      <c r="B516" s="143"/>
      <c r="C516" s="28" t="s">
        <v>857</v>
      </c>
      <c r="D516" s="5">
        <v>1</v>
      </c>
      <c r="E516" s="5"/>
      <c r="F516" s="5" t="s">
        <v>708</v>
      </c>
      <c r="G516" s="126"/>
    </row>
    <row r="517" spans="1:7" outlineLevel="1" x14ac:dyDescent="0.25">
      <c r="A517" s="123">
        <v>17</v>
      </c>
      <c r="B517" s="143"/>
      <c r="C517" s="28" t="s">
        <v>858</v>
      </c>
      <c r="D517" s="5">
        <v>1</v>
      </c>
      <c r="E517" s="5"/>
      <c r="F517" s="5" t="s">
        <v>708</v>
      </c>
      <c r="G517" s="126"/>
    </row>
    <row r="518" spans="1:7" outlineLevel="1" x14ac:dyDescent="0.25">
      <c r="A518" s="123">
        <v>18</v>
      </c>
      <c r="B518" s="143"/>
      <c r="C518" s="28" t="s">
        <v>859</v>
      </c>
      <c r="D518" s="5">
        <v>1</v>
      </c>
      <c r="E518" s="5"/>
      <c r="F518" s="5" t="s">
        <v>708</v>
      </c>
      <c r="G518" s="126"/>
    </row>
    <row r="519" spans="1:7" outlineLevel="1" x14ac:dyDescent="0.25">
      <c r="A519" s="123">
        <v>19</v>
      </c>
      <c r="B519" s="143"/>
      <c r="C519" s="91" t="s">
        <v>860</v>
      </c>
      <c r="D519" s="5"/>
      <c r="E519" s="5">
        <v>1</v>
      </c>
      <c r="F519" s="5" t="s">
        <v>708</v>
      </c>
      <c r="G519" s="126"/>
    </row>
    <row r="520" spans="1:7" outlineLevel="1" x14ac:dyDescent="0.25">
      <c r="A520" s="123">
        <v>20</v>
      </c>
      <c r="B520" s="143"/>
      <c r="C520" s="91" t="s">
        <v>861</v>
      </c>
      <c r="D520" s="5"/>
      <c r="E520" s="5">
        <v>1</v>
      </c>
      <c r="F520" s="5" t="s">
        <v>708</v>
      </c>
      <c r="G520" s="126"/>
    </row>
    <row r="521" spans="1:7" outlineLevel="1" x14ac:dyDescent="0.25">
      <c r="A521" s="123">
        <v>21</v>
      </c>
      <c r="B521" s="143"/>
      <c r="C521" s="91" t="s">
        <v>862</v>
      </c>
      <c r="D521" s="5"/>
      <c r="E521" s="5">
        <v>1</v>
      </c>
      <c r="F521" s="5" t="s">
        <v>708</v>
      </c>
      <c r="G521" s="126"/>
    </row>
    <row r="522" spans="1:7" outlineLevel="1" x14ac:dyDescent="0.25">
      <c r="A522" s="123">
        <v>22</v>
      </c>
      <c r="B522" s="143"/>
      <c r="C522" s="91" t="s">
        <v>863</v>
      </c>
      <c r="D522" s="5"/>
      <c r="E522" s="5">
        <v>1</v>
      </c>
      <c r="F522" s="5" t="s">
        <v>708</v>
      </c>
      <c r="G522" s="126"/>
    </row>
    <row r="523" spans="1:7" outlineLevel="1" x14ac:dyDescent="0.25">
      <c r="A523" s="123">
        <v>23</v>
      </c>
      <c r="B523" s="143"/>
      <c r="C523" s="93" t="s">
        <v>864</v>
      </c>
      <c r="D523" s="94"/>
      <c r="E523" s="5">
        <v>1</v>
      </c>
      <c r="F523" s="5" t="s">
        <v>708</v>
      </c>
      <c r="G523" s="126"/>
    </row>
    <row r="524" spans="1:7" outlineLevel="1" x14ac:dyDescent="0.25">
      <c r="A524" s="123">
        <v>24</v>
      </c>
      <c r="B524" s="143"/>
      <c r="C524" s="93" t="s">
        <v>865</v>
      </c>
      <c r="D524" s="95"/>
      <c r="E524" s="5">
        <v>1</v>
      </c>
      <c r="F524" s="5" t="s">
        <v>708</v>
      </c>
      <c r="G524" s="126"/>
    </row>
    <row r="525" spans="1:7" outlineLevel="1" x14ac:dyDescent="0.25">
      <c r="A525" s="123">
        <v>25</v>
      </c>
      <c r="B525" s="143"/>
      <c r="C525" s="93" t="s">
        <v>866</v>
      </c>
      <c r="D525" s="95"/>
      <c r="E525" s="5">
        <v>1</v>
      </c>
      <c r="F525" s="5" t="s">
        <v>708</v>
      </c>
      <c r="G525" s="126"/>
    </row>
    <row r="526" spans="1:7" outlineLevel="1" x14ac:dyDescent="0.25">
      <c r="A526" s="123">
        <v>26</v>
      </c>
      <c r="B526" s="143"/>
      <c r="C526" s="93" t="s">
        <v>867</v>
      </c>
      <c r="D526" s="28"/>
      <c r="E526" s="5">
        <v>1</v>
      </c>
      <c r="F526" s="5" t="s">
        <v>708</v>
      </c>
      <c r="G526" s="126"/>
    </row>
    <row r="527" spans="1:7" outlineLevel="1" x14ac:dyDescent="0.25">
      <c r="A527" s="123">
        <v>27</v>
      </c>
      <c r="B527" s="143"/>
      <c r="C527" s="93" t="s">
        <v>868</v>
      </c>
      <c r="D527" s="28"/>
      <c r="E527" s="5">
        <v>1</v>
      </c>
      <c r="F527" s="5" t="s">
        <v>708</v>
      </c>
      <c r="G527" s="126"/>
    </row>
    <row r="528" spans="1:7" outlineLevel="1" x14ac:dyDescent="0.25">
      <c r="A528" s="123">
        <v>28</v>
      </c>
      <c r="B528" s="143"/>
      <c r="C528" s="93" t="s">
        <v>869</v>
      </c>
      <c r="D528" s="28"/>
      <c r="E528" s="5">
        <v>1</v>
      </c>
      <c r="F528" s="5" t="s">
        <v>708</v>
      </c>
      <c r="G528" s="126"/>
    </row>
    <row r="529" spans="1:7" outlineLevel="1" x14ac:dyDescent="0.25">
      <c r="A529" s="123">
        <v>29</v>
      </c>
      <c r="B529" s="143"/>
      <c r="C529" s="93" t="s">
        <v>870</v>
      </c>
      <c r="D529" s="28"/>
      <c r="E529" s="5">
        <v>1</v>
      </c>
      <c r="F529" s="5" t="s">
        <v>708</v>
      </c>
      <c r="G529" s="126"/>
    </row>
    <row r="530" spans="1:7" outlineLevel="1" x14ac:dyDescent="0.25">
      <c r="A530" s="123">
        <v>30</v>
      </c>
      <c r="B530" s="143"/>
      <c r="C530" s="93" t="s">
        <v>871</v>
      </c>
      <c r="D530" s="28"/>
      <c r="E530" s="5">
        <v>1</v>
      </c>
      <c r="F530" s="5" t="s">
        <v>708</v>
      </c>
      <c r="G530" s="126"/>
    </row>
    <row r="531" spans="1:7" outlineLevel="1" x14ac:dyDescent="0.25">
      <c r="A531" s="123">
        <v>31</v>
      </c>
      <c r="B531" s="143"/>
      <c r="C531" s="93" t="s">
        <v>872</v>
      </c>
      <c r="D531" s="28"/>
      <c r="E531" s="5">
        <v>1</v>
      </c>
      <c r="F531" s="5" t="s">
        <v>708</v>
      </c>
      <c r="G531" s="126"/>
    </row>
    <row r="532" spans="1:7" outlineLevel="1" x14ac:dyDescent="0.25">
      <c r="A532" s="123">
        <v>32</v>
      </c>
      <c r="B532" s="143"/>
      <c r="C532" s="93" t="s">
        <v>873</v>
      </c>
      <c r="D532" s="28"/>
      <c r="E532" s="5">
        <v>1</v>
      </c>
      <c r="F532" s="5" t="s">
        <v>708</v>
      </c>
      <c r="G532" s="126"/>
    </row>
    <row r="533" spans="1:7" outlineLevel="1" x14ac:dyDescent="0.25">
      <c r="A533" s="123">
        <v>33</v>
      </c>
      <c r="B533" s="143"/>
      <c r="C533" s="93" t="s">
        <v>874</v>
      </c>
      <c r="D533" s="28"/>
      <c r="E533" s="5">
        <v>1</v>
      </c>
      <c r="F533" s="5" t="s">
        <v>708</v>
      </c>
      <c r="G533" s="126"/>
    </row>
    <row r="534" spans="1:7" outlineLevel="1" x14ac:dyDescent="0.25">
      <c r="A534" s="123">
        <v>34</v>
      </c>
      <c r="B534" s="143"/>
      <c r="C534" s="93" t="s">
        <v>875</v>
      </c>
      <c r="D534" s="28"/>
      <c r="E534" s="5">
        <v>1</v>
      </c>
      <c r="F534" s="5" t="s">
        <v>708</v>
      </c>
      <c r="G534" s="126"/>
    </row>
    <row r="535" spans="1:7" outlineLevel="1" x14ac:dyDescent="0.25">
      <c r="A535" s="123">
        <v>35</v>
      </c>
      <c r="B535" s="143"/>
      <c r="C535" s="93" t="s">
        <v>876</v>
      </c>
      <c r="D535" s="28"/>
      <c r="E535" s="5">
        <v>1</v>
      </c>
      <c r="F535" s="5" t="s">
        <v>708</v>
      </c>
      <c r="G535" s="126"/>
    </row>
    <row r="536" spans="1:7" outlineLevel="1" x14ac:dyDescent="0.25">
      <c r="A536" s="123">
        <v>36</v>
      </c>
      <c r="B536" s="143"/>
      <c r="C536" s="93" t="s">
        <v>877</v>
      </c>
      <c r="D536" s="28"/>
      <c r="E536" s="5">
        <v>1</v>
      </c>
      <c r="F536" s="5" t="s">
        <v>708</v>
      </c>
      <c r="G536" s="126"/>
    </row>
    <row r="537" spans="1:7" outlineLevel="1" x14ac:dyDescent="0.25">
      <c r="A537" s="123">
        <v>37</v>
      </c>
      <c r="B537" s="143"/>
      <c r="C537" s="93" t="s">
        <v>878</v>
      </c>
      <c r="D537" s="28"/>
      <c r="E537" s="5">
        <v>1</v>
      </c>
      <c r="F537" s="5" t="s">
        <v>708</v>
      </c>
      <c r="G537" s="126"/>
    </row>
    <row r="538" spans="1:7" outlineLevel="1" x14ac:dyDescent="0.25">
      <c r="A538" s="123">
        <v>38</v>
      </c>
      <c r="B538" s="143"/>
      <c r="C538" s="93" t="s">
        <v>879</v>
      </c>
      <c r="D538" s="28"/>
      <c r="E538" s="5">
        <v>1</v>
      </c>
      <c r="F538" s="5" t="s">
        <v>708</v>
      </c>
      <c r="G538" s="126"/>
    </row>
    <row r="539" spans="1:7" outlineLevel="1" x14ac:dyDescent="0.25">
      <c r="A539" s="123">
        <v>39</v>
      </c>
      <c r="B539" s="143"/>
      <c r="C539" s="93" t="s">
        <v>880</v>
      </c>
      <c r="D539" s="28"/>
      <c r="E539" s="5">
        <v>1</v>
      </c>
      <c r="F539" s="5" t="s">
        <v>708</v>
      </c>
      <c r="G539" s="126"/>
    </row>
    <row r="540" spans="1:7" outlineLevel="1" x14ac:dyDescent="0.25">
      <c r="A540" s="123">
        <v>40</v>
      </c>
      <c r="B540" s="143"/>
      <c r="C540" s="93" t="s">
        <v>881</v>
      </c>
      <c r="D540" s="28"/>
      <c r="E540" s="5">
        <v>1</v>
      </c>
      <c r="F540" s="5" t="s">
        <v>708</v>
      </c>
      <c r="G540" s="126"/>
    </row>
    <row r="541" spans="1:7" outlineLevel="1" x14ac:dyDescent="0.25">
      <c r="A541" s="123">
        <v>41</v>
      </c>
      <c r="B541" s="143"/>
      <c r="C541" s="28" t="s">
        <v>882</v>
      </c>
      <c r="D541" s="28"/>
      <c r="E541" s="5">
        <v>1</v>
      </c>
      <c r="F541" s="5" t="s">
        <v>708</v>
      </c>
      <c r="G541" s="126"/>
    </row>
    <row r="542" spans="1:7" outlineLevel="1" x14ac:dyDescent="0.25">
      <c r="A542" s="123">
        <v>42</v>
      </c>
      <c r="B542" s="143"/>
      <c r="C542" s="28" t="s">
        <v>883</v>
      </c>
      <c r="D542" s="28"/>
      <c r="E542" s="5">
        <v>1</v>
      </c>
      <c r="F542" s="5" t="s">
        <v>708</v>
      </c>
      <c r="G542" s="126"/>
    </row>
    <row r="543" spans="1:7" outlineLevel="1" x14ac:dyDescent="0.25">
      <c r="A543" s="123">
        <v>43</v>
      </c>
      <c r="B543" s="143"/>
      <c r="C543" s="28" t="s">
        <v>884</v>
      </c>
      <c r="D543" s="28"/>
      <c r="E543" s="5">
        <v>1</v>
      </c>
      <c r="F543" s="5" t="s">
        <v>708</v>
      </c>
      <c r="G543" s="126"/>
    </row>
    <row r="544" spans="1:7" outlineLevel="1" x14ac:dyDescent="0.25">
      <c r="A544" s="123">
        <v>44</v>
      </c>
      <c r="B544" s="143"/>
      <c r="C544" s="28" t="s">
        <v>885</v>
      </c>
      <c r="D544" s="28"/>
      <c r="E544" s="5">
        <v>1</v>
      </c>
      <c r="F544" s="5" t="s">
        <v>708</v>
      </c>
      <c r="G544" s="126"/>
    </row>
    <row r="545" spans="1:7" outlineLevel="1" x14ac:dyDescent="0.25">
      <c r="A545" s="123">
        <v>45</v>
      </c>
      <c r="B545" s="143"/>
      <c r="C545" s="28" t="s">
        <v>886</v>
      </c>
      <c r="D545" s="28"/>
      <c r="E545" s="5">
        <v>1</v>
      </c>
      <c r="F545" s="5" t="s">
        <v>708</v>
      </c>
      <c r="G545" s="126"/>
    </row>
    <row r="546" spans="1:7" outlineLevel="1" x14ac:dyDescent="0.25">
      <c r="A546" s="123">
        <v>46</v>
      </c>
      <c r="B546" s="143"/>
      <c r="C546" s="28" t="s">
        <v>887</v>
      </c>
      <c r="D546" s="28"/>
      <c r="E546" s="5">
        <v>1</v>
      </c>
      <c r="F546" s="5" t="s">
        <v>708</v>
      </c>
      <c r="G546" s="126"/>
    </row>
    <row r="547" spans="1:7" outlineLevel="1" x14ac:dyDescent="0.25">
      <c r="A547" s="123">
        <v>47</v>
      </c>
      <c r="B547" s="143"/>
      <c r="C547" s="28" t="s">
        <v>888</v>
      </c>
      <c r="D547" s="28"/>
      <c r="E547" s="5">
        <v>1</v>
      </c>
      <c r="F547" s="5" t="s">
        <v>708</v>
      </c>
      <c r="G547" s="126"/>
    </row>
    <row r="548" spans="1:7" outlineLevel="1" x14ac:dyDescent="0.25">
      <c r="A548" s="123">
        <v>48</v>
      </c>
      <c r="B548" s="143"/>
      <c r="C548" s="28" t="s">
        <v>889</v>
      </c>
      <c r="D548" s="28"/>
      <c r="E548" s="5">
        <v>1</v>
      </c>
      <c r="F548" s="5" t="s">
        <v>708</v>
      </c>
      <c r="G548" s="126"/>
    </row>
    <row r="549" spans="1:7" outlineLevel="1" x14ac:dyDescent="0.25">
      <c r="A549" s="123">
        <v>49</v>
      </c>
      <c r="B549" s="143"/>
      <c r="C549" s="28" t="s">
        <v>890</v>
      </c>
      <c r="D549" s="28"/>
      <c r="E549" s="5">
        <v>1</v>
      </c>
      <c r="F549" s="5" t="s">
        <v>708</v>
      </c>
      <c r="G549" s="126"/>
    </row>
    <row r="550" spans="1:7" outlineLevel="1" x14ac:dyDescent="0.25">
      <c r="A550" s="123">
        <v>50</v>
      </c>
      <c r="B550" s="143"/>
      <c r="C550" s="28" t="s">
        <v>891</v>
      </c>
      <c r="D550" s="28"/>
      <c r="E550" s="5">
        <v>1</v>
      </c>
      <c r="F550" s="5" t="s">
        <v>708</v>
      </c>
      <c r="G550" s="126"/>
    </row>
    <row r="551" spans="1:7" outlineLevel="1" x14ac:dyDescent="0.25">
      <c r="A551" s="123">
        <v>51</v>
      </c>
      <c r="B551" s="143"/>
      <c r="C551" s="28" t="s">
        <v>892</v>
      </c>
      <c r="D551" s="28"/>
      <c r="E551" s="5">
        <v>1</v>
      </c>
      <c r="F551" s="5" t="s">
        <v>708</v>
      </c>
      <c r="G551" s="126"/>
    </row>
    <row r="552" spans="1:7" outlineLevel="1" x14ac:dyDescent="0.25">
      <c r="A552" s="123">
        <v>52</v>
      </c>
      <c r="B552" s="143"/>
      <c r="C552" s="28" t="s">
        <v>893</v>
      </c>
      <c r="D552" s="28"/>
      <c r="E552" s="5">
        <v>1</v>
      </c>
      <c r="F552" s="5" t="s">
        <v>708</v>
      </c>
      <c r="G552" s="126"/>
    </row>
    <row r="553" spans="1:7" outlineLevel="1" x14ac:dyDescent="0.25">
      <c r="A553" s="123">
        <v>53</v>
      </c>
      <c r="B553" s="143"/>
      <c r="C553" s="28" t="s">
        <v>894</v>
      </c>
      <c r="D553" s="28"/>
      <c r="E553" s="5">
        <v>1</v>
      </c>
      <c r="F553" s="5" t="s">
        <v>708</v>
      </c>
      <c r="G553" s="126"/>
    </row>
    <row r="554" spans="1:7" outlineLevel="1" x14ac:dyDescent="0.25">
      <c r="A554" s="123">
        <v>54</v>
      </c>
      <c r="B554" s="143"/>
      <c r="C554" s="28" t="s">
        <v>895</v>
      </c>
      <c r="D554" s="28"/>
      <c r="E554" s="5">
        <v>1</v>
      </c>
      <c r="F554" s="5" t="s">
        <v>708</v>
      </c>
      <c r="G554" s="126"/>
    </row>
    <row r="555" spans="1:7" outlineLevel="1" x14ac:dyDescent="0.25">
      <c r="A555" s="123">
        <v>55</v>
      </c>
      <c r="B555" s="143"/>
      <c r="C555" s="28" t="s">
        <v>896</v>
      </c>
      <c r="D555" s="28"/>
      <c r="E555" s="5">
        <v>1</v>
      </c>
      <c r="F555" s="5" t="s">
        <v>708</v>
      </c>
      <c r="G555" s="126"/>
    </row>
    <row r="556" spans="1:7" outlineLevel="1" x14ac:dyDescent="0.25">
      <c r="A556" s="123">
        <v>56</v>
      </c>
      <c r="B556" s="143"/>
      <c r="C556" s="28" t="s">
        <v>897</v>
      </c>
      <c r="D556" s="28"/>
      <c r="E556" s="5">
        <v>1</v>
      </c>
      <c r="F556" s="5" t="s">
        <v>708</v>
      </c>
      <c r="G556" s="126"/>
    </row>
    <row r="557" spans="1:7" outlineLevel="1" x14ac:dyDescent="0.25">
      <c r="A557" s="123">
        <v>57</v>
      </c>
      <c r="B557" s="143"/>
      <c r="C557" s="28" t="s">
        <v>898</v>
      </c>
      <c r="D557" s="28"/>
      <c r="E557" s="5">
        <v>1</v>
      </c>
      <c r="F557" s="5" t="s">
        <v>708</v>
      </c>
      <c r="G557" s="126"/>
    </row>
    <row r="558" spans="1:7" outlineLevel="1" x14ac:dyDescent="0.25">
      <c r="A558" s="123">
        <v>58</v>
      </c>
      <c r="B558" s="143"/>
      <c r="C558" s="28" t="s">
        <v>899</v>
      </c>
      <c r="D558" s="28"/>
      <c r="E558" s="5">
        <v>1</v>
      </c>
      <c r="F558" s="5" t="s">
        <v>708</v>
      </c>
      <c r="G558" s="126"/>
    </row>
    <row r="559" spans="1:7" outlineLevel="1" x14ac:dyDescent="0.25">
      <c r="A559" s="123">
        <v>59</v>
      </c>
      <c r="B559" s="143"/>
      <c r="C559" s="28" t="s">
        <v>900</v>
      </c>
      <c r="D559" s="28"/>
      <c r="E559" s="5">
        <v>1</v>
      </c>
      <c r="F559" s="5" t="s">
        <v>708</v>
      </c>
      <c r="G559" s="126"/>
    </row>
    <row r="560" spans="1:7" outlineLevel="1" x14ac:dyDescent="0.25">
      <c r="A560" s="123">
        <v>60</v>
      </c>
      <c r="B560" s="143"/>
      <c r="C560" s="28" t="s">
        <v>901</v>
      </c>
      <c r="D560" s="28"/>
      <c r="E560" s="5">
        <v>1</v>
      </c>
      <c r="F560" s="5" t="s">
        <v>708</v>
      </c>
      <c r="G560" s="126"/>
    </row>
    <row r="561" spans="1:7" outlineLevel="1" x14ac:dyDescent="0.25">
      <c r="A561" s="123">
        <v>61</v>
      </c>
      <c r="B561" s="143"/>
      <c r="C561" s="28" t="s">
        <v>902</v>
      </c>
      <c r="D561" s="28"/>
      <c r="E561" s="5">
        <v>1</v>
      </c>
      <c r="F561" s="5" t="s">
        <v>708</v>
      </c>
      <c r="G561" s="126"/>
    </row>
    <row r="562" spans="1:7" outlineLevel="1" x14ac:dyDescent="0.25">
      <c r="A562" s="123">
        <v>62</v>
      </c>
      <c r="B562" s="143"/>
      <c r="C562" s="28" t="s">
        <v>898</v>
      </c>
      <c r="D562" s="28"/>
      <c r="E562" s="5">
        <v>1</v>
      </c>
      <c r="F562" s="5" t="s">
        <v>708</v>
      </c>
      <c r="G562" s="126"/>
    </row>
    <row r="563" spans="1:7" outlineLevel="1" x14ac:dyDescent="0.25">
      <c r="A563" s="123">
        <v>63</v>
      </c>
      <c r="B563" s="143"/>
      <c r="C563" s="28" t="s">
        <v>903</v>
      </c>
      <c r="D563" s="28"/>
      <c r="E563" s="5">
        <v>1</v>
      </c>
      <c r="F563" s="5" t="s">
        <v>708</v>
      </c>
      <c r="G563" s="126"/>
    </row>
    <row r="564" spans="1:7" outlineLevel="1" x14ac:dyDescent="0.25">
      <c r="A564" s="123">
        <v>64</v>
      </c>
      <c r="B564" s="143"/>
      <c r="C564" s="28" t="s">
        <v>904</v>
      </c>
      <c r="D564" s="28"/>
      <c r="E564" s="5">
        <v>1</v>
      </c>
      <c r="F564" s="5" t="s">
        <v>708</v>
      </c>
      <c r="G564" s="126"/>
    </row>
    <row r="565" spans="1:7" outlineLevel="1" x14ac:dyDescent="0.25">
      <c r="A565" s="123">
        <v>65</v>
      </c>
      <c r="B565" s="143"/>
      <c r="C565" s="28" t="s">
        <v>905</v>
      </c>
      <c r="D565" s="28"/>
      <c r="E565" s="5">
        <v>1</v>
      </c>
      <c r="F565" s="5" t="s">
        <v>708</v>
      </c>
      <c r="G565" s="126"/>
    </row>
    <row r="566" spans="1:7" outlineLevel="1" x14ac:dyDescent="0.25">
      <c r="A566" s="123">
        <v>66</v>
      </c>
      <c r="B566" s="143"/>
      <c r="C566" s="28" t="s">
        <v>906</v>
      </c>
      <c r="D566" s="28"/>
      <c r="E566" s="5">
        <v>1</v>
      </c>
      <c r="F566" s="5" t="s">
        <v>708</v>
      </c>
      <c r="G566" s="126"/>
    </row>
    <row r="567" spans="1:7" outlineLevel="1" x14ac:dyDescent="0.25">
      <c r="A567" s="123">
        <v>67</v>
      </c>
      <c r="B567" s="143"/>
      <c r="C567" s="28" t="s">
        <v>907</v>
      </c>
      <c r="D567" s="28"/>
      <c r="E567" s="5">
        <v>1</v>
      </c>
      <c r="F567" s="5" t="s">
        <v>708</v>
      </c>
      <c r="G567" s="126"/>
    </row>
    <row r="568" spans="1:7" outlineLevel="1" x14ac:dyDescent="0.25">
      <c r="A568" s="123">
        <v>68</v>
      </c>
      <c r="B568" s="143"/>
      <c r="C568" s="28" t="s">
        <v>908</v>
      </c>
      <c r="D568" s="28"/>
      <c r="E568" s="5">
        <v>1</v>
      </c>
      <c r="F568" s="5" t="s">
        <v>708</v>
      </c>
      <c r="G568" s="126"/>
    </row>
    <row r="569" spans="1:7" outlineLevel="1" x14ac:dyDescent="0.25">
      <c r="A569" s="123">
        <v>69</v>
      </c>
      <c r="B569" s="143"/>
      <c r="C569" s="28" t="s">
        <v>909</v>
      </c>
      <c r="D569" s="28"/>
      <c r="E569" s="5">
        <v>1</v>
      </c>
      <c r="F569" s="5" t="s">
        <v>708</v>
      </c>
      <c r="G569" s="126"/>
    </row>
    <row r="570" spans="1:7" outlineLevel="1" x14ac:dyDescent="0.25">
      <c r="A570" s="123">
        <v>70</v>
      </c>
      <c r="B570" s="143"/>
      <c r="C570" s="28" t="s">
        <v>910</v>
      </c>
      <c r="D570" s="28"/>
      <c r="E570" s="5">
        <v>1</v>
      </c>
      <c r="F570" s="5" t="s">
        <v>708</v>
      </c>
      <c r="G570" s="126"/>
    </row>
    <row r="571" spans="1:7" outlineLevel="1" x14ac:dyDescent="0.25">
      <c r="A571" s="123">
        <v>71</v>
      </c>
      <c r="B571" s="143"/>
      <c r="C571" s="28" t="s">
        <v>911</v>
      </c>
      <c r="D571" s="28"/>
      <c r="E571" s="5">
        <v>1</v>
      </c>
      <c r="F571" s="5" t="s">
        <v>708</v>
      </c>
      <c r="G571" s="126"/>
    </row>
    <row r="572" spans="1:7" outlineLevel="1" x14ac:dyDescent="0.25">
      <c r="A572" s="123">
        <v>72</v>
      </c>
      <c r="B572" s="143"/>
      <c r="C572" s="28" t="s">
        <v>912</v>
      </c>
      <c r="D572" s="28"/>
      <c r="E572" s="5">
        <v>1</v>
      </c>
      <c r="F572" s="5" t="s">
        <v>708</v>
      </c>
      <c r="G572" s="126"/>
    </row>
    <row r="573" spans="1:7" outlineLevel="1" x14ac:dyDescent="0.25">
      <c r="A573" s="123">
        <v>73</v>
      </c>
      <c r="B573" s="143"/>
      <c r="C573" s="28" t="s">
        <v>913</v>
      </c>
      <c r="D573" s="28"/>
      <c r="E573" s="5">
        <v>1</v>
      </c>
      <c r="F573" s="5" t="s">
        <v>708</v>
      </c>
      <c r="G573" s="126"/>
    </row>
    <row r="574" spans="1:7" outlineLevel="1" x14ac:dyDescent="0.25">
      <c r="A574" s="123">
        <v>74</v>
      </c>
      <c r="B574" s="143"/>
      <c r="C574" s="28" t="s">
        <v>914</v>
      </c>
      <c r="D574" s="28"/>
      <c r="E574" s="5">
        <v>1</v>
      </c>
      <c r="F574" s="5" t="s">
        <v>708</v>
      </c>
      <c r="G574" s="126"/>
    </row>
    <row r="575" spans="1:7" outlineLevel="1" x14ac:dyDescent="0.25">
      <c r="A575" s="123">
        <v>75</v>
      </c>
      <c r="B575" s="143"/>
      <c r="C575" s="28" t="s">
        <v>915</v>
      </c>
      <c r="D575" s="28"/>
      <c r="E575" s="5">
        <v>1</v>
      </c>
      <c r="F575" s="5" t="s">
        <v>708</v>
      </c>
      <c r="G575" s="126"/>
    </row>
    <row r="576" spans="1:7" outlineLevel="1" x14ac:dyDescent="0.25">
      <c r="A576" s="123">
        <v>76</v>
      </c>
      <c r="B576" s="143"/>
      <c r="C576" s="28" t="s">
        <v>916</v>
      </c>
      <c r="D576" s="28"/>
      <c r="E576" s="5">
        <v>1</v>
      </c>
      <c r="F576" s="5" t="s">
        <v>708</v>
      </c>
      <c r="G576" s="126"/>
    </row>
    <row r="577" spans="1:7" outlineLevel="1" x14ac:dyDescent="0.25">
      <c r="A577" s="123">
        <v>77</v>
      </c>
      <c r="B577" s="143"/>
      <c r="C577" s="28" t="s">
        <v>917</v>
      </c>
      <c r="D577" s="28"/>
      <c r="E577" s="5">
        <v>1</v>
      </c>
      <c r="F577" s="5" t="s">
        <v>708</v>
      </c>
      <c r="G577" s="126"/>
    </row>
    <row r="578" spans="1:7" outlineLevel="1" x14ac:dyDescent="0.25">
      <c r="A578" s="123">
        <v>78</v>
      </c>
      <c r="B578" s="143"/>
      <c r="C578" s="28" t="s">
        <v>918</v>
      </c>
      <c r="D578" s="28"/>
      <c r="E578" s="5">
        <v>1</v>
      </c>
      <c r="F578" s="5" t="s">
        <v>708</v>
      </c>
      <c r="G578" s="126"/>
    </row>
    <row r="579" spans="1:7" outlineLevel="1" x14ac:dyDescent="0.25">
      <c r="A579" s="123">
        <v>79</v>
      </c>
      <c r="B579" s="143"/>
      <c r="C579" s="28" t="s">
        <v>919</v>
      </c>
      <c r="D579" s="28"/>
      <c r="E579" s="5">
        <v>1</v>
      </c>
      <c r="F579" s="5" t="s">
        <v>708</v>
      </c>
      <c r="G579" s="126"/>
    </row>
    <row r="580" spans="1:7" outlineLevel="1" x14ac:dyDescent="0.25">
      <c r="A580" s="123">
        <v>80</v>
      </c>
      <c r="B580" s="143"/>
      <c r="C580" s="28" t="s">
        <v>920</v>
      </c>
      <c r="D580" s="28"/>
      <c r="E580" s="5">
        <v>1</v>
      </c>
      <c r="F580" s="5" t="s">
        <v>708</v>
      </c>
      <c r="G580" s="126"/>
    </row>
    <row r="581" spans="1:7" outlineLevel="1" x14ac:dyDescent="0.25">
      <c r="A581" s="123">
        <v>81</v>
      </c>
      <c r="B581" s="143"/>
      <c r="C581" s="28" t="s">
        <v>921</v>
      </c>
      <c r="D581" s="28"/>
      <c r="E581" s="5">
        <v>1</v>
      </c>
      <c r="F581" s="5" t="s">
        <v>708</v>
      </c>
      <c r="G581" s="126"/>
    </row>
    <row r="582" spans="1:7" outlineLevel="1" x14ac:dyDescent="0.25">
      <c r="A582" s="123">
        <v>82</v>
      </c>
      <c r="B582" s="143"/>
      <c r="C582" s="28" t="s">
        <v>922</v>
      </c>
      <c r="D582" s="28"/>
      <c r="E582" s="5">
        <v>1</v>
      </c>
      <c r="F582" s="5" t="s">
        <v>708</v>
      </c>
      <c r="G582" s="126"/>
    </row>
    <row r="583" spans="1:7" outlineLevel="1" x14ac:dyDescent="0.25">
      <c r="A583" s="123">
        <v>83</v>
      </c>
      <c r="B583" s="143"/>
      <c r="C583" s="28" t="s">
        <v>923</v>
      </c>
      <c r="D583" s="28"/>
      <c r="E583" s="5">
        <v>1</v>
      </c>
      <c r="F583" s="5" t="s">
        <v>708</v>
      </c>
      <c r="G583" s="126"/>
    </row>
    <row r="584" spans="1:7" outlineLevel="1" x14ac:dyDescent="0.25">
      <c r="A584" s="123">
        <v>84</v>
      </c>
      <c r="B584" s="143"/>
      <c r="C584" s="28" t="s">
        <v>924</v>
      </c>
      <c r="D584" s="28"/>
      <c r="E584" s="5">
        <v>1</v>
      </c>
      <c r="F584" s="5" t="s">
        <v>708</v>
      </c>
      <c r="G584" s="126"/>
    </row>
    <row r="585" spans="1:7" outlineLevel="1" x14ac:dyDescent="0.25">
      <c r="A585" s="123">
        <v>85</v>
      </c>
      <c r="B585" s="143"/>
      <c r="C585" s="28" t="s">
        <v>925</v>
      </c>
      <c r="D585" s="28"/>
      <c r="E585" s="5">
        <v>1</v>
      </c>
      <c r="F585" s="5" t="s">
        <v>708</v>
      </c>
      <c r="G585" s="126"/>
    </row>
    <row r="586" spans="1:7" outlineLevel="1" x14ac:dyDescent="0.25">
      <c r="A586" s="123">
        <v>86</v>
      </c>
      <c r="B586" s="143"/>
      <c r="C586" s="28" t="s">
        <v>926</v>
      </c>
      <c r="D586" s="28"/>
      <c r="E586" s="5">
        <v>1</v>
      </c>
      <c r="F586" s="5" t="s">
        <v>708</v>
      </c>
      <c r="G586" s="126"/>
    </row>
    <row r="587" spans="1:7" outlineLevel="1" x14ac:dyDescent="0.25">
      <c r="A587" s="123">
        <v>87</v>
      </c>
      <c r="B587" s="143"/>
      <c r="C587" s="28" t="s">
        <v>927</v>
      </c>
      <c r="D587" s="28"/>
      <c r="E587" s="5">
        <v>1</v>
      </c>
      <c r="F587" s="5" t="s">
        <v>708</v>
      </c>
      <c r="G587" s="126"/>
    </row>
    <row r="588" spans="1:7" outlineLevel="1" x14ac:dyDescent="0.25">
      <c r="A588" s="123">
        <v>88</v>
      </c>
      <c r="B588" s="143"/>
      <c r="C588" s="28" t="s">
        <v>928</v>
      </c>
      <c r="D588" s="28"/>
      <c r="E588" s="5">
        <v>1</v>
      </c>
      <c r="F588" s="5" t="s">
        <v>708</v>
      </c>
      <c r="G588" s="126"/>
    </row>
    <row r="589" spans="1:7" outlineLevel="1" x14ac:dyDescent="0.25">
      <c r="A589" s="123">
        <v>89</v>
      </c>
      <c r="B589" s="143"/>
      <c r="C589" s="28" t="s">
        <v>929</v>
      </c>
      <c r="D589" s="28"/>
      <c r="E589" s="5">
        <v>1</v>
      </c>
      <c r="F589" s="5" t="s">
        <v>708</v>
      </c>
      <c r="G589" s="126"/>
    </row>
    <row r="590" spans="1:7" outlineLevel="1" x14ac:dyDescent="0.25">
      <c r="A590" s="123">
        <v>90</v>
      </c>
      <c r="B590" s="143"/>
      <c r="C590" s="28" t="s">
        <v>930</v>
      </c>
      <c r="D590" s="28"/>
      <c r="E590" s="5">
        <v>1</v>
      </c>
      <c r="F590" s="5" t="s">
        <v>708</v>
      </c>
      <c r="G590" s="126"/>
    </row>
    <row r="591" spans="1:7" outlineLevel="1" x14ac:dyDescent="0.25">
      <c r="A591" s="123">
        <v>91</v>
      </c>
      <c r="B591" s="143"/>
      <c r="C591" s="28" t="s">
        <v>931</v>
      </c>
      <c r="D591" s="28"/>
      <c r="E591" s="5">
        <v>1</v>
      </c>
      <c r="F591" s="5" t="s">
        <v>708</v>
      </c>
      <c r="G591" s="126"/>
    </row>
    <row r="592" spans="1:7" outlineLevel="1" x14ac:dyDescent="0.25">
      <c r="A592" s="123">
        <v>92</v>
      </c>
      <c r="B592" s="143"/>
      <c r="C592" s="28" t="s">
        <v>932</v>
      </c>
      <c r="D592" s="5">
        <v>1</v>
      </c>
      <c r="E592" s="5"/>
      <c r="F592" s="5" t="s">
        <v>708</v>
      </c>
      <c r="G592" s="126"/>
    </row>
    <row r="593" spans="1:7" outlineLevel="1" x14ac:dyDescent="0.25">
      <c r="A593" s="123">
        <v>93</v>
      </c>
      <c r="B593" s="143"/>
      <c r="C593" s="96" t="s">
        <v>933</v>
      </c>
      <c r="D593" s="5">
        <v>1</v>
      </c>
      <c r="E593" s="89"/>
      <c r="F593" s="5" t="s">
        <v>708</v>
      </c>
      <c r="G593" s="126"/>
    </row>
    <row r="594" spans="1:7" outlineLevel="1" x14ac:dyDescent="0.25">
      <c r="A594" s="123">
        <v>94</v>
      </c>
      <c r="B594" s="144"/>
      <c r="C594" s="28" t="s">
        <v>934</v>
      </c>
      <c r="D594" s="5">
        <v>1</v>
      </c>
      <c r="E594" s="5"/>
      <c r="F594" s="5" t="s">
        <v>708</v>
      </c>
      <c r="G594" s="126"/>
    </row>
    <row r="595" spans="1:7" x14ac:dyDescent="0.25">
      <c r="A595" s="107"/>
      <c r="B595" s="107" t="s">
        <v>818</v>
      </c>
      <c r="C595" s="152" t="s">
        <v>421</v>
      </c>
      <c r="D595" s="137">
        <f>SUM(D501:D594)</f>
        <v>16</v>
      </c>
      <c r="E595" s="107">
        <f>SUM(E501:E594)</f>
        <v>80</v>
      </c>
      <c r="F595" s="107"/>
      <c r="G595" s="132"/>
    </row>
    <row r="596" spans="1:7" outlineLevel="1" x14ac:dyDescent="0.25">
      <c r="A596" s="123">
        <v>1</v>
      </c>
      <c r="B596" s="142" t="s">
        <v>1118</v>
      </c>
      <c r="C596" s="15" t="s">
        <v>1243</v>
      </c>
      <c r="D596" s="105">
        <v>1</v>
      </c>
      <c r="E596" s="5"/>
      <c r="F596" s="5" t="s">
        <v>1015</v>
      </c>
      <c r="G596" s="126"/>
    </row>
    <row r="597" spans="1:7" outlineLevel="1" x14ac:dyDescent="0.25">
      <c r="A597" s="123">
        <v>2</v>
      </c>
      <c r="B597" s="143"/>
      <c r="C597" s="15" t="s">
        <v>1244</v>
      </c>
      <c r="D597" s="98">
        <v>1</v>
      </c>
      <c r="E597" s="5"/>
      <c r="F597" s="5" t="s">
        <v>1015</v>
      </c>
      <c r="G597" s="126"/>
    </row>
    <row r="598" spans="1:7" outlineLevel="1" x14ac:dyDescent="0.25">
      <c r="A598" s="123">
        <v>3</v>
      </c>
      <c r="B598" s="143"/>
      <c r="C598" s="15" t="s">
        <v>1245</v>
      </c>
      <c r="D598" s="105">
        <v>1</v>
      </c>
      <c r="E598" s="5"/>
      <c r="F598" s="5" t="s">
        <v>1015</v>
      </c>
      <c r="G598" s="126"/>
    </row>
    <row r="599" spans="1:7" outlineLevel="1" x14ac:dyDescent="0.25">
      <c r="A599" s="123">
        <v>4</v>
      </c>
      <c r="B599" s="143"/>
      <c r="C599" s="15" t="s">
        <v>1246</v>
      </c>
      <c r="D599" s="98">
        <v>1</v>
      </c>
      <c r="E599" s="5"/>
      <c r="F599" s="5" t="s">
        <v>1015</v>
      </c>
      <c r="G599" s="126"/>
    </row>
    <row r="600" spans="1:7" outlineLevel="1" x14ac:dyDescent="0.25">
      <c r="A600" s="123">
        <v>5</v>
      </c>
      <c r="B600" s="143"/>
      <c r="C600" s="15" t="s">
        <v>1247</v>
      </c>
      <c r="D600" s="98">
        <v>1</v>
      </c>
      <c r="E600" s="5"/>
      <c r="F600" s="5" t="s">
        <v>1015</v>
      </c>
      <c r="G600" s="126"/>
    </row>
    <row r="601" spans="1:7" outlineLevel="1" x14ac:dyDescent="0.25">
      <c r="A601" s="123">
        <v>6</v>
      </c>
      <c r="B601" s="143"/>
      <c r="C601" s="15" t="s">
        <v>1248</v>
      </c>
      <c r="D601" s="98">
        <v>1</v>
      </c>
      <c r="E601" s="5"/>
      <c r="F601" s="5" t="s">
        <v>1015</v>
      </c>
      <c r="G601" s="126"/>
    </row>
    <row r="602" spans="1:7" outlineLevel="1" x14ac:dyDescent="0.25">
      <c r="A602" s="123">
        <v>7</v>
      </c>
      <c r="B602" s="143"/>
      <c r="C602" s="15" t="s">
        <v>1249</v>
      </c>
      <c r="D602" s="98">
        <v>1</v>
      </c>
      <c r="E602" s="5"/>
      <c r="F602" s="5" t="s">
        <v>1015</v>
      </c>
      <c r="G602" s="126"/>
    </row>
    <row r="603" spans="1:7" outlineLevel="1" x14ac:dyDescent="0.25">
      <c r="A603" s="123">
        <v>8</v>
      </c>
      <c r="B603" s="143"/>
      <c r="C603" s="15" t="s">
        <v>1250</v>
      </c>
      <c r="D603" s="98">
        <v>1</v>
      </c>
      <c r="E603" s="5"/>
      <c r="F603" s="5" t="s">
        <v>1015</v>
      </c>
      <c r="G603" s="126"/>
    </row>
    <row r="604" spans="1:7" outlineLevel="1" x14ac:dyDescent="0.25">
      <c r="A604" s="123">
        <v>9</v>
      </c>
      <c r="B604" s="143"/>
      <c r="C604" s="28" t="s">
        <v>1251</v>
      </c>
      <c r="D604" s="98">
        <v>1</v>
      </c>
      <c r="E604" s="5"/>
      <c r="F604" s="5" t="s">
        <v>1015</v>
      </c>
      <c r="G604" s="126"/>
    </row>
    <row r="605" spans="1:7" outlineLevel="1" x14ac:dyDescent="0.25">
      <c r="A605" s="123">
        <v>10</v>
      </c>
      <c r="B605" s="143"/>
      <c r="C605" s="28" t="s">
        <v>1252</v>
      </c>
      <c r="D605" s="98">
        <v>1</v>
      </c>
      <c r="E605" s="5"/>
      <c r="F605" s="5" t="s">
        <v>1015</v>
      </c>
      <c r="G605" s="126"/>
    </row>
    <row r="606" spans="1:7" outlineLevel="1" x14ac:dyDescent="0.25">
      <c r="A606" s="123">
        <v>11</v>
      </c>
      <c r="B606" s="143"/>
      <c r="C606" s="28" t="s">
        <v>1253</v>
      </c>
      <c r="D606" s="98">
        <v>1</v>
      </c>
      <c r="E606" s="5"/>
      <c r="F606" s="5" t="s">
        <v>1015</v>
      </c>
      <c r="G606" s="126"/>
    </row>
    <row r="607" spans="1:7" outlineLevel="1" x14ac:dyDescent="0.25">
      <c r="A607" s="123">
        <v>12</v>
      </c>
      <c r="B607" s="143"/>
      <c r="C607" s="15" t="s">
        <v>1254</v>
      </c>
      <c r="D607" s="98"/>
      <c r="E607" s="5">
        <v>1</v>
      </c>
      <c r="F607" s="5" t="s">
        <v>1015</v>
      </c>
      <c r="G607" s="126"/>
    </row>
    <row r="608" spans="1:7" outlineLevel="1" x14ac:dyDescent="0.25">
      <c r="A608" s="123">
        <v>13</v>
      </c>
      <c r="B608" s="143"/>
      <c r="C608" s="15" t="s">
        <v>1255</v>
      </c>
      <c r="D608" s="98"/>
      <c r="E608" s="5">
        <v>1</v>
      </c>
      <c r="F608" s="5" t="s">
        <v>1015</v>
      </c>
      <c r="G608" s="126"/>
    </row>
    <row r="609" spans="1:7" outlineLevel="1" x14ac:dyDescent="0.25">
      <c r="A609" s="123">
        <v>14</v>
      </c>
      <c r="B609" s="143"/>
      <c r="C609" s="15" t="s">
        <v>1256</v>
      </c>
      <c r="D609" s="98"/>
      <c r="E609" s="5">
        <v>1</v>
      </c>
      <c r="F609" s="5" t="s">
        <v>1015</v>
      </c>
      <c r="G609" s="126"/>
    </row>
    <row r="610" spans="1:7" outlineLevel="1" x14ac:dyDescent="0.25">
      <c r="A610" s="123">
        <v>15</v>
      </c>
      <c r="B610" s="143"/>
      <c r="C610" s="15" t="s">
        <v>1257</v>
      </c>
      <c r="D610" s="98">
        <v>1</v>
      </c>
      <c r="E610" s="5"/>
      <c r="F610" s="5" t="s">
        <v>1078</v>
      </c>
      <c r="G610" s="126"/>
    </row>
    <row r="611" spans="1:7" outlineLevel="1" x14ac:dyDescent="0.25">
      <c r="A611" s="123">
        <v>16</v>
      </c>
      <c r="B611" s="143"/>
      <c r="C611" s="15" t="s">
        <v>1258</v>
      </c>
      <c r="D611" s="98">
        <v>1</v>
      </c>
      <c r="E611" s="5"/>
      <c r="F611" s="5" t="s">
        <v>1078</v>
      </c>
      <c r="G611" s="126"/>
    </row>
    <row r="612" spans="1:7" outlineLevel="1" x14ac:dyDescent="0.25">
      <c r="A612" s="123">
        <v>17</v>
      </c>
      <c r="B612" s="143"/>
      <c r="C612" s="15" t="s">
        <v>1259</v>
      </c>
      <c r="D612" s="98"/>
      <c r="E612" s="98">
        <v>1</v>
      </c>
      <c r="F612" s="5" t="s">
        <v>1078</v>
      </c>
      <c r="G612" s="126"/>
    </row>
    <row r="613" spans="1:7" outlineLevel="1" x14ac:dyDescent="0.25">
      <c r="A613" s="123">
        <v>18</v>
      </c>
      <c r="B613" s="143"/>
      <c r="C613" s="15" t="s">
        <v>1259</v>
      </c>
      <c r="D613" s="98"/>
      <c r="E613" s="98">
        <v>1</v>
      </c>
      <c r="F613" s="5" t="s">
        <v>1078</v>
      </c>
      <c r="G613" s="126"/>
    </row>
    <row r="614" spans="1:7" outlineLevel="1" x14ac:dyDescent="0.25">
      <c r="A614" s="123">
        <v>19</v>
      </c>
      <c r="B614" s="143"/>
      <c r="C614" s="15" t="s">
        <v>1259</v>
      </c>
      <c r="D614" s="98"/>
      <c r="E614" s="98">
        <v>1</v>
      </c>
      <c r="F614" s="5" t="s">
        <v>1078</v>
      </c>
      <c r="G614" s="126"/>
    </row>
    <row r="615" spans="1:7" outlineLevel="1" x14ac:dyDescent="0.25">
      <c r="A615" s="123">
        <v>20</v>
      </c>
      <c r="B615" s="144"/>
      <c r="C615" s="15" t="s">
        <v>1259</v>
      </c>
      <c r="D615" s="98"/>
      <c r="E615" s="98">
        <v>1</v>
      </c>
      <c r="F615" s="5" t="s">
        <v>1078</v>
      </c>
      <c r="G615" s="126"/>
    </row>
    <row r="616" spans="1:7" x14ac:dyDescent="0.25">
      <c r="A616" s="107"/>
      <c r="B616" s="107" t="s">
        <v>1119</v>
      </c>
      <c r="C616" s="108" t="s">
        <v>421</v>
      </c>
      <c r="D616" s="107">
        <f>SUM(D596:D615)</f>
        <v>13</v>
      </c>
      <c r="E616" s="106">
        <f>SUM(E596:E615)</f>
        <v>7</v>
      </c>
      <c r="F616" s="106"/>
      <c r="G616" s="132"/>
    </row>
    <row r="617" spans="1:7" x14ac:dyDescent="0.25">
      <c r="A617" s="153"/>
      <c r="B617" s="153"/>
      <c r="C617" s="154" t="s">
        <v>421</v>
      </c>
      <c r="D617" s="164">
        <f>D35+D64+D94+D500+D595+D616</f>
        <v>210</v>
      </c>
      <c r="E617" s="168">
        <f>E35+E64+E94+E500+E595+E616</f>
        <v>399</v>
      </c>
      <c r="F617" s="153"/>
      <c r="G617" s="157"/>
    </row>
    <row r="618" spans="1:7" x14ac:dyDescent="0.25">
      <c r="A618" s="123"/>
      <c r="B618" s="123"/>
      <c r="C618" s="158"/>
      <c r="D618" s="158"/>
      <c r="E618" s="123"/>
      <c r="F618" s="123"/>
      <c r="G618" s="126"/>
    </row>
    <row r="619" spans="1:7" x14ac:dyDescent="0.25">
      <c r="A619" s="123"/>
      <c r="B619" s="123"/>
      <c r="C619" s="158"/>
      <c r="D619" s="158"/>
      <c r="E619" s="123"/>
      <c r="F619" s="123"/>
      <c r="G619" s="126"/>
    </row>
    <row r="620" spans="1:7" x14ac:dyDescent="0.25">
      <c r="A620" s="123"/>
      <c r="B620" s="123"/>
      <c r="C620" s="158"/>
      <c r="D620" s="158"/>
      <c r="E620" s="123"/>
      <c r="F620" s="123"/>
      <c r="G620" s="126"/>
    </row>
  </sheetData>
  <sheetProtection selectLockedCells="1" selectUnlockedCells="1"/>
  <mergeCells count="7">
    <mergeCell ref="B596:B615"/>
    <mergeCell ref="C2:F2"/>
    <mergeCell ref="B4:B34"/>
    <mergeCell ref="B36:B63"/>
    <mergeCell ref="B65:B93"/>
    <mergeCell ref="B95:B499"/>
    <mergeCell ref="B501:B594"/>
  </mergeCells>
  <printOptions horizontalCentered="1"/>
  <pageMargins left="0.70866141732283472" right="0.70866141732283472" top="0.55118110236220474" bottom="0.55118110236220474" header="0.51181102362204722" footer="0.51181102362204722"/>
  <pageSetup paperSize="9" scale="73" firstPageNumber="0" fitToHeight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A2:HZ605"/>
  <sheetViews>
    <sheetView zoomScaleNormal="100" zoomScaleSheetLayoutView="120" workbookViewId="0"/>
  </sheetViews>
  <sheetFormatPr defaultRowHeight="15.75" outlineLevelRow="1" x14ac:dyDescent="0.25"/>
  <cols>
    <col min="1" max="1" width="9.5703125" style="121" customWidth="1"/>
    <col min="2" max="2" width="14.5703125" style="121" customWidth="1"/>
    <col min="3" max="3" width="72" style="159" customWidth="1"/>
    <col min="4" max="4" width="21.42578125" style="159" customWidth="1"/>
    <col min="5" max="5" width="21.42578125" style="121" customWidth="1"/>
    <col min="6" max="6" width="26" style="121" customWidth="1"/>
    <col min="7" max="7" width="26" style="122" customWidth="1"/>
    <col min="8" max="221" width="9.140625" style="2"/>
    <col min="222" max="222" width="5.85546875" style="2" customWidth="1"/>
    <col min="223" max="223" width="38.28515625" style="2" customWidth="1"/>
    <col min="224" max="224" width="17" style="2" customWidth="1"/>
    <col min="225" max="225" width="15.42578125" style="2" customWidth="1"/>
    <col min="226" max="226" width="15.7109375" style="2" customWidth="1"/>
    <col min="227" max="227" width="17.140625" style="2" customWidth="1"/>
    <col min="228" max="228" width="19" style="2" customWidth="1"/>
    <col min="229" max="229" width="9.140625" style="2"/>
    <col min="230" max="234" width="9" style="2" hidden="1" customWidth="1"/>
    <col min="235" max="235" width="11.85546875" style="2" customWidth="1"/>
    <col min="236" max="16384" width="9.140625" style="2"/>
  </cols>
  <sheetData>
    <row r="2" spans="1:7" s="204" customFormat="1" ht="29.85" customHeight="1" x14ac:dyDescent="0.2">
      <c r="A2" s="121"/>
      <c r="B2" s="121"/>
      <c r="C2" s="202" t="s">
        <v>1344</v>
      </c>
      <c r="D2" s="202"/>
      <c r="E2" s="202"/>
      <c r="F2" s="202"/>
      <c r="G2" s="203"/>
    </row>
    <row r="3" spans="1:7" ht="30.75" customHeight="1" x14ac:dyDescent="0.25">
      <c r="A3" s="5" t="s">
        <v>1</v>
      </c>
      <c r="B3" s="5" t="s">
        <v>141</v>
      </c>
      <c r="C3" s="9" t="s">
        <v>2</v>
      </c>
      <c r="D3" s="5" t="s">
        <v>3</v>
      </c>
      <c r="E3" s="4" t="s">
        <v>4</v>
      </c>
      <c r="F3" s="10" t="s">
        <v>0</v>
      </c>
      <c r="G3" s="5" t="s">
        <v>140</v>
      </c>
    </row>
    <row r="4" spans="1:7" ht="36" customHeight="1" outlineLevel="1" x14ac:dyDescent="0.25">
      <c r="A4" s="110">
        <v>1</v>
      </c>
      <c r="B4" s="110" t="s">
        <v>142</v>
      </c>
      <c r="C4" s="31" t="s">
        <v>128</v>
      </c>
      <c r="D4" s="24"/>
      <c r="E4" s="33">
        <v>1</v>
      </c>
      <c r="F4" s="21" t="s">
        <v>6</v>
      </c>
      <c r="G4" s="126"/>
    </row>
    <row r="5" spans="1:7" x14ac:dyDescent="0.25">
      <c r="A5" s="69" t="s">
        <v>143</v>
      </c>
      <c r="B5" s="32" t="s">
        <v>423</v>
      </c>
      <c r="C5" s="44" t="s">
        <v>421</v>
      </c>
      <c r="D5" s="32">
        <v>0</v>
      </c>
      <c r="E5" s="32">
        <f>SUM(E4:E4)</f>
        <v>1</v>
      </c>
      <c r="F5" s="115"/>
      <c r="G5" s="126"/>
    </row>
    <row r="6" spans="1:7" outlineLevel="1" x14ac:dyDescent="0.25">
      <c r="A6" s="133">
        <v>1</v>
      </c>
      <c r="B6" s="144" t="s">
        <v>197</v>
      </c>
      <c r="C6" s="70" t="s">
        <v>239</v>
      </c>
      <c r="D6" s="3">
        <v>1</v>
      </c>
      <c r="E6" s="3"/>
      <c r="F6" s="10" t="s">
        <v>146</v>
      </c>
      <c r="G6" s="126"/>
    </row>
    <row r="7" spans="1:7" outlineLevel="1" x14ac:dyDescent="0.25">
      <c r="A7" s="123">
        <v>2</v>
      </c>
      <c r="B7" s="166"/>
      <c r="C7" s="35" t="s">
        <v>240</v>
      </c>
      <c r="D7" s="35"/>
      <c r="E7" s="13">
        <v>1</v>
      </c>
      <c r="F7" s="10" t="s">
        <v>146</v>
      </c>
      <c r="G7" s="126"/>
    </row>
    <row r="8" spans="1:7" outlineLevel="1" x14ac:dyDescent="0.25">
      <c r="A8" s="123">
        <v>3</v>
      </c>
      <c r="B8" s="166"/>
      <c r="C8" s="35" t="s">
        <v>241</v>
      </c>
      <c r="D8" s="3">
        <v>1</v>
      </c>
      <c r="E8" s="3"/>
      <c r="F8" s="10" t="s">
        <v>146</v>
      </c>
      <c r="G8" s="126"/>
    </row>
    <row r="9" spans="1:7" outlineLevel="1" x14ac:dyDescent="0.25">
      <c r="A9" s="123">
        <v>4</v>
      </c>
      <c r="B9" s="166"/>
      <c r="C9" s="35" t="s">
        <v>242</v>
      </c>
      <c r="D9" s="3">
        <v>1</v>
      </c>
      <c r="E9" s="3"/>
      <c r="F9" s="10" t="s">
        <v>146</v>
      </c>
      <c r="G9" s="126"/>
    </row>
    <row r="10" spans="1:7" outlineLevel="1" x14ac:dyDescent="0.25">
      <c r="A10" s="123">
        <v>5</v>
      </c>
      <c r="B10" s="166"/>
      <c r="C10" s="35" t="s">
        <v>243</v>
      </c>
      <c r="D10" s="3">
        <v>1</v>
      </c>
      <c r="E10" s="3"/>
      <c r="F10" s="10" t="s">
        <v>146</v>
      </c>
      <c r="G10" s="126"/>
    </row>
    <row r="11" spans="1:7" outlineLevel="1" x14ac:dyDescent="0.25">
      <c r="A11" s="123">
        <v>6</v>
      </c>
      <c r="B11" s="166"/>
      <c r="C11" s="35" t="s">
        <v>244</v>
      </c>
      <c r="D11" s="3">
        <v>1</v>
      </c>
      <c r="E11" s="3"/>
      <c r="F11" s="10" t="s">
        <v>146</v>
      </c>
      <c r="G11" s="126"/>
    </row>
    <row r="12" spans="1:7" outlineLevel="1" x14ac:dyDescent="0.25">
      <c r="A12" s="123">
        <v>7</v>
      </c>
      <c r="B12" s="166"/>
      <c r="C12" s="35" t="s">
        <v>245</v>
      </c>
      <c r="D12" s="3">
        <v>1</v>
      </c>
      <c r="E12" s="3"/>
      <c r="F12" s="10" t="s">
        <v>146</v>
      </c>
      <c r="G12" s="126"/>
    </row>
    <row r="13" spans="1:7" outlineLevel="1" x14ac:dyDescent="0.25">
      <c r="A13" s="123">
        <v>8</v>
      </c>
      <c r="B13" s="166"/>
      <c r="C13" s="35" t="s">
        <v>245</v>
      </c>
      <c r="D13" s="3">
        <v>1</v>
      </c>
      <c r="E13" s="3"/>
      <c r="F13" s="10" t="s">
        <v>146</v>
      </c>
      <c r="G13" s="126"/>
    </row>
    <row r="14" spans="1:7" outlineLevel="1" x14ac:dyDescent="0.25">
      <c r="A14" s="123">
        <v>9</v>
      </c>
      <c r="B14" s="166"/>
      <c r="C14" s="35" t="s">
        <v>246</v>
      </c>
      <c r="D14" s="3">
        <v>1</v>
      </c>
      <c r="E14" s="3"/>
      <c r="F14" s="10" t="s">
        <v>146</v>
      </c>
      <c r="G14" s="126"/>
    </row>
    <row r="15" spans="1:7" outlineLevel="1" x14ac:dyDescent="0.25">
      <c r="A15" s="123">
        <v>10</v>
      </c>
      <c r="B15" s="166"/>
      <c r="C15" s="35" t="s">
        <v>247</v>
      </c>
      <c r="D15" s="3">
        <v>1</v>
      </c>
      <c r="E15" s="3"/>
      <c r="F15" s="10" t="s">
        <v>146</v>
      </c>
      <c r="G15" s="126"/>
    </row>
    <row r="16" spans="1:7" outlineLevel="1" x14ac:dyDescent="0.25">
      <c r="A16" s="123">
        <v>11</v>
      </c>
      <c r="B16" s="166"/>
      <c r="C16" s="35" t="s">
        <v>248</v>
      </c>
      <c r="D16" s="3">
        <v>1</v>
      </c>
      <c r="E16" s="3"/>
      <c r="F16" s="10" t="s">
        <v>146</v>
      </c>
      <c r="G16" s="126"/>
    </row>
    <row r="17" spans="1:7" outlineLevel="1" x14ac:dyDescent="0.25">
      <c r="A17" s="123">
        <v>12</v>
      </c>
      <c r="B17" s="166"/>
      <c r="C17" s="35" t="s">
        <v>249</v>
      </c>
      <c r="D17" s="3">
        <v>1</v>
      </c>
      <c r="E17" s="3"/>
      <c r="F17" s="10" t="s">
        <v>146</v>
      </c>
      <c r="G17" s="126"/>
    </row>
    <row r="18" spans="1:7" outlineLevel="1" x14ac:dyDescent="0.25">
      <c r="A18" s="123">
        <v>13</v>
      </c>
      <c r="B18" s="166"/>
      <c r="C18" s="35" t="s">
        <v>250</v>
      </c>
      <c r="D18" s="3">
        <v>1</v>
      </c>
      <c r="E18" s="3"/>
      <c r="F18" s="10" t="s">
        <v>146</v>
      </c>
      <c r="G18" s="126"/>
    </row>
    <row r="19" spans="1:7" outlineLevel="1" x14ac:dyDescent="0.25">
      <c r="A19" s="123">
        <v>14</v>
      </c>
      <c r="B19" s="166"/>
      <c r="C19" s="34" t="s">
        <v>251</v>
      </c>
      <c r="D19" s="3">
        <v>1</v>
      </c>
      <c r="E19" s="4"/>
      <c r="F19" s="10" t="s">
        <v>146</v>
      </c>
      <c r="G19" s="126"/>
    </row>
    <row r="20" spans="1:7" outlineLevel="1" x14ac:dyDescent="0.25">
      <c r="A20" s="123">
        <v>15</v>
      </c>
      <c r="B20" s="166"/>
      <c r="C20" s="34" t="s">
        <v>252</v>
      </c>
      <c r="D20" s="3">
        <v>1</v>
      </c>
      <c r="E20" s="36"/>
      <c r="F20" s="10" t="s">
        <v>146</v>
      </c>
      <c r="G20" s="126"/>
    </row>
    <row r="21" spans="1:7" outlineLevel="1" x14ac:dyDescent="0.25">
      <c r="A21" s="123">
        <v>16</v>
      </c>
      <c r="B21" s="166"/>
      <c r="C21" s="34" t="s">
        <v>253</v>
      </c>
      <c r="D21" s="42"/>
      <c r="E21" s="13">
        <v>1</v>
      </c>
      <c r="F21" s="10" t="s">
        <v>146</v>
      </c>
      <c r="G21" s="126"/>
    </row>
    <row r="22" spans="1:7" outlineLevel="1" x14ac:dyDescent="0.25">
      <c r="A22" s="128">
        <v>17</v>
      </c>
      <c r="B22" s="142"/>
      <c r="C22" s="78" t="s">
        <v>254</v>
      </c>
      <c r="D22" s="3">
        <v>1</v>
      </c>
      <c r="E22" s="4"/>
      <c r="F22" s="10" t="s">
        <v>146</v>
      </c>
      <c r="G22" s="126"/>
    </row>
    <row r="23" spans="1:7" x14ac:dyDescent="0.25">
      <c r="A23" s="69" t="s">
        <v>143</v>
      </c>
      <c r="B23" s="32" t="s">
        <v>425</v>
      </c>
      <c r="C23" s="44" t="s">
        <v>421</v>
      </c>
      <c r="D23" s="32">
        <f>SUM(D6:D22)</f>
        <v>15</v>
      </c>
      <c r="E23" s="45">
        <v>2</v>
      </c>
      <c r="F23" s="115"/>
      <c r="G23" s="126"/>
    </row>
    <row r="24" spans="1:7" outlineLevel="1" x14ac:dyDescent="0.25">
      <c r="A24" s="123">
        <v>1</v>
      </c>
      <c r="B24" s="142" t="s">
        <v>422</v>
      </c>
      <c r="C24" s="79" t="s">
        <v>487</v>
      </c>
      <c r="D24" s="80"/>
      <c r="E24" s="81">
        <v>1</v>
      </c>
      <c r="F24" s="82" t="s">
        <v>261</v>
      </c>
      <c r="G24" s="126"/>
    </row>
    <row r="25" spans="1:7" outlineLevel="1" x14ac:dyDescent="0.25">
      <c r="A25" s="123">
        <v>2</v>
      </c>
      <c r="B25" s="143"/>
      <c r="C25" s="50" t="s">
        <v>488</v>
      </c>
      <c r="D25" s="83">
        <v>1</v>
      </c>
      <c r="E25" s="3"/>
      <c r="F25" s="10" t="s">
        <v>261</v>
      </c>
      <c r="G25" s="126"/>
    </row>
    <row r="26" spans="1:7" outlineLevel="1" x14ac:dyDescent="0.25">
      <c r="A26" s="123">
        <v>3</v>
      </c>
      <c r="B26" s="143"/>
      <c r="C26" s="50" t="s">
        <v>489</v>
      </c>
      <c r="D26" s="77">
        <v>1</v>
      </c>
      <c r="E26" s="3"/>
      <c r="F26" s="10" t="s">
        <v>261</v>
      </c>
      <c r="G26" s="126"/>
    </row>
    <row r="27" spans="1:7" outlineLevel="1" x14ac:dyDescent="0.25">
      <c r="A27" s="123">
        <v>4</v>
      </c>
      <c r="B27" s="143"/>
      <c r="C27" s="76" t="s">
        <v>490</v>
      </c>
      <c r="D27" s="77">
        <v>1</v>
      </c>
      <c r="E27" s="3"/>
      <c r="F27" s="10" t="s">
        <v>261</v>
      </c>
      <c r="G27" s="126"/>
    </row>
    <row r="28" spans="1:7" outlineLevel="1" x14ac:dyDescent="0.25">
      <c r="A28" s="123">
        <v>5</v>
      </c>
      <c r="B28" s="143"/>
      <c r="C28" s="76" t="s">
        <v>491</v>
      </c>
      <c r="D28" s="77">
        <v>1</v>
      </c>
      <c r="E28" s="3"/>
      <c r="F28" s="10" t="s">
        <v>261</v>
      </c>
      <c r="G28" s="126"/>
    </row>
    <row r="29" spans="1:7" outlineLevel="1" x14ac:dyDescent="0.25">
      <c r="A29" s="123">
        <v>6</v>
      </c>
      <c r="B29" s="143"/>
      <c r="C29" s="76" t="s">
        <v>492</v>
      </c>
      <c r="D29" s="77">
        <v>1</v>
      </c>
      <c r="E29" s="3"/>
      <c r="F29" s="10" t="s">
        <v>261</v>
      </c>
      <c r="G29" s="126"/>
    </row>
    <row r="30" spans="1:7" outlineLevel="1" x14ac:dyDescent="0.25">
      <c r="A30" s="123">
        <v>7</v>
      </c>
      <c r="B30" s="143"/>
      <c r="C30" s="76" t="s">
        <v>493</v>
      </c>
      <c r="D30" s="77">
        <v>1</v>
      </c>
      <c r="E30" s="3"/>
      <c r="F30" s="10" t="s">
        <v>261</v>
      </c>
      <c r="G30" s="126"/>
    </row>
    <row r="31" spans="1:7" outlineLevel="1" x14ac:dyDescent="0.25">
      <c r="A31" s="123">
        <v>8</v>
      </c>
      <c r="B31" s="143"/>
      <c r="C31" s="76" t="s">
        <v>494</v>
      </c>
      <c r="D31" s="77">
        <v>1</v>
      </c>
      <c r="E31" s="3"/>
      <c r="F31" s="10" t="s">
        <v>261</v>
      </c>
      <c r="G31" s="126"/>
    </row>
    <row r="32" spans="1:7" outlineLevel="1" x14ac:dyDescent="0.25">
      <c r="A32" s="123">
        <v>9</v>
      </c>
      <c r="B32" s="143"/>
      <c r="C32" s="76" t="s">
        <v>495</v>
      </c>
      <c r="D32" s="77"/>
      <c r="E32" s="3">
        <v>1</v>
      </c>
      <c r="F32" s="10" t="s">
        <v>261</v>
      </c>
      <c r="G32" s="126"/>
    </row>
    <row r="33" spans="1:7" outlineLevel="1" x14ac:dyDescent="0.25">
      <c r="A33" s="123">
        <v>10</v>
      </c>
      <c r="B33" s="143"/>
      <c r="C33" s="76" t="s">
        <v>496</v>
      </c>
      <c r="D33" s="77">
        <v>1</v>
      </c>
      <c r="E33" s="3"/>
      <c r="F33" s="10" t="s">
        <v>261</v>
      </c>
      <c r="G33" s="126"/>
    </row>
    <row r="34" spans="1:7" outlineLevel="1" x14ac:dyDescent="0.25">
      <c r="A34" s="123">
        <v>11</v>
      </c>
      <c r="B34" s="143"/>
      <c r="C34" s="76" t="s">
        <v>497</v>
      </c>
      <c r="D34" s="77">
        <v>1</v>
      </c>
      <c r="E34" s="3"/>
      <c r="F34" s="10" t="s">
        <v>261</v>
      </c>
      <c r="G34" s="126"/>
    </row>
    <row r="35" spans="1:7" outlineLevel="1" x14ac:dyDescent="0.25">
      <c r="A35" s="123">
        <v>12</v>
      </c>
      <c r="B35" s="143"/>
      <c r="C35" s="76" t="s">
        <v>498</v>
      </c>
      <c r="D35" s="77">
        <v>1</v>
      </c>
      <c r="E35" s="3"/>
      <c r="F35" s="10" t="s">
        <v>261</v>
      </c>
      <c r="G35" s="126"/>
    </row>
    <row r="36" spans="1:7" outlineLevel="1" x14ac:dyDescent="0.25">
      <c r="A36" s="123">
        <v>13</v>
      </c>
      <c r="B36" s="144"/>
      <c r="C36" s="84" t="s">
        <v>499</v>
      </c>
      <c r="D36" s="85">
        <v>1</v>
      </c>
      <c r="E36" s="16"/>
      <c r="F36" s="21" t="s">
        <v>261</v>
      </c>
      <c r="G36" s="126"/>
    </row>
    <row r="37" spans="1:7" x14ac:dyDescent="0.25">
      <c r="A37" s="107"/>
      <c r="B37" s="107" t="s">
        <v>426</v>
      </c>
      <c r="C37" s="152" t="s">
        <v>421</v>
      </c>
      <c r="D37" s="137">
        <f>SUM(D24:D36)</f>
        <v>11</v>
      </c>
      <c r="E37" s="107">
        <f>SUM(E24:E36)</f>
        <v>2</v>
      </c>
      <c r="F37" s="167"/>
      <c r="G37" s="126"/>
    </row>
    <row r="38" spans="1:7" outlineLevel="1" x14ac:dyDescent="0.25">
      <c r="A38" s="123">
        <v>1</v>
      </c>
      <c r="B38" s="142" t="s">
        <v>514</v>
      </c>
      <c r="C38" s="190" t="s">
        <v>516</v>
      </c>
      <c r="D38" s="190"/>
      <c r="E38" s="123"/>
      <c r="F38" s="191" t="s">
        <v>512</v>
      </c>
      <c r="G38" s="126"/>
    </row>
    <row r="39" spans="1:7" outlineLevel="1" x14ac:dyDescent="0.25">
      <c r="A39" s="123">
        <v>2</v>
      </c>
      <c r="B39" s="143"/>
      <c r="C39" s="190" t="s">
        <v>627</v>
      </c>
      <c r="D39" s="190"/>
      <c r="E39" s="123"/>
      <c r="F39" s="191" t="s">
        <v>512</v>
      </c>
      <c r="G39" s="126"/>
    </row>
    <row r="40" spans="1:7" outlineLevel="1" x14ac:dyDescent="0.25">
      <c r="A40" s="123">
        <v>3</v>
      </c>
      <c r="B40" s="143"/>
      <c r="C40" s="190" t="s">
        <v>627</v>
      </c>
      <c r="D40" s="190"/>
      <c r="E40" s="123"/>
      <c r="F40" s="191" t="s">
        <v>512</v>
      </c>
      <c r="G40" s="126"/>
    </row>
    <row r="41" spans="1:7" outlineLevel="1" x14ac:dyDescent="0.25">
      <c r="A41" s="123">
        <v>4</v>
      </c>
      <c r="B41" s="143"/>
      <c r="C41" s="190" t="s">
        <v>515</v>
      </c>
      <c r="D41" s="190"/>
      <c r="E41" s="123"/>
      <c r="F41" s="191" t="s">
        <v>512</v>
      </c>
      <c r="G41" s="126"/>
    </row>
    <row r="42" spans="1:7" outlineLevel="1" x14ac:dyDescent="0.25">
      <c r="A42" s="123">
        <v>5</v>
      </c>
      <c r="B42" s="143"/>
      <c r="C42" s="190" t="s">
        <v>518</v>
      </c>
      <c r="D42" s="190"/>
      <c r="E42" s="123"/>
      <c r="F42" s="191" t="s">
        <v>512</v>
      </c>
      <c r="G42" s="126"/>
    </row>
    <row r="43" spans="1:7" outlineLevel="1" x14ac:dyDescent="0.25">
      <c r="A43" s="123">
        <v>6</v>
      </c>
      <c r="B43" s="143"/>
      <c r="C43" s="190" t="s">
        <v>518</v>
      </c>
      <c r="D43" s="190"/>
      <c r="E43" s="123"/>
      <c r="F43" s="191" t="s">
        <v>512</v>
      </c>
      <c r="G43" s="126"/>
    </row>
    <row r="44" spans="1:7" outlineLevel="1" x14ac:dyDescent="0.25">
      <c r="A44" s="123">
        <v>7</v>
      </c>
      <c r="B44" s="143"/>
      <c r="C44" s="190" t="s">
        <v>518</v>
      </c>
      <c r="D44" s="190"/>
      <c r="E44" s="123"/>
      <c r="F44" s="191" t="s">
        <v>512</v>
      </c>
      <c r="G44" s="126"/>
    </row>
    <row r="45" spans="1:7" outlineLevel="1" x14ac:dyDescent="0.25">
      <c r="A45" s="123">
        <v>8</v>
      </c>
      <c r="B45" s="143"/>
      <c r="C45" s="190" t="s">
        <v>522</v>
      </c>
      <c r="D45" s="190"/>
      <c r="E45" s="123"/>
      <c r="F45" s="191" t="s">
        <v>512</v>
      </c>
      <c r="G45" s="126"/>
    </row>
    <row r="46" spans="1:7" outlineLevel="1" x14ac:dyDescent="0.25">
      <c r="A46" s="123">
        <v>9</v>
      </c>
      <c r="B46" s="143"/>
      <c r="C46" s="190" t="s">
        <v>516</v>
      </c>
      <c r="D46" s="190"/>
      <c r="E46" s="123"/>
      <c r="F46" s="191" t="s">
        <v>512</v>
      </c>
      <c r="G46" s="126"/>
    </row>
    <row r="47" spans="1:7" outlineLevel="1" x14ac:dyDescent="0.25">
      <c r="A47" s="123">
        <v>10</v>
      </c>
      <c r="B47" s="143"/>
      <c r="C47" s="190" t="s">
        <v>626</v>
      </c>
      <c r="D47" s="190"/>
      <c r="E47" s="123"/>
      <c r="F47" s="191" t="s">
        <v>512</v>
      </c>
      <c r="G47" s="126"/>
    </row>
    <row r="48" spans="1:7" outlineLevel="1" x14ac:dyDescent="0.25">
      <c r="A48" s="123">
        <v>11</v>
      </c>
      <c r="B48" s="143"/>
      <c r="C48" s="190" t="s">
        <v>521</v>
      </c>
      <c r="D48" s="190"/>
      <c r="E48" s="123"/>
      <c r="F48" s="191" t="s">
        <v>512</v>
      </c>
      <c r="G48" s="126"/>
    </row>
    <row r="49" spans="1:7" outlineLevel="1" x14ac:dyDescent="0.25">
      <c r="A49" s="123">
        <v>12</v>
      </c>
      <c r="B49" s="143"/>
      <c r="C49" s="190" t="s">
        <v>627</v>
      </c>
      <c r="D49" s="190"/>
      <c r="E49" s="123"/>
      <c r="F49" s="191" t="s">
        <v>512</v>
      </c>
      <c r="G49" s="126"/>
    </row>
    <row r="50" spans="1:7" outlineLevel="1" x14ac:dyDescent="0.25">
      <c r="A50" s="123">
        <v>13</v>
      </c>
      <c r="B50" s="143"/>
      <c r="C50" s="190" t="s">
        <v>627</v>
      </c>
      <c r="D50" s="190"/>
      <c r="E50" s="123"/>
      <c r="F50" s="191" t="s">
        <v>512</v>
      </c>
      <c r="G50" s="126"/>
    </row>
    <row r="51" spans="1:7" outlineLevel="1" x14ac:dyDescent="0.25">
      <c r="A51" s="123">
        <v>14</v>
      </c>
      <c r="B51" s="143"/>
      <c r="C51" s="190" t="s">
        <v>627</v>
      </c>
      <c r="D51" s="190"/>
      <c r="E51" s="123"/>
      <c r="F51" s="191" t="s">
        <v>512</v>
      </c>
      <c r="G51" s="126"/>
    </row>
    <row r="52" spans="1:7" outlineLevel="1" x14ac:dyDescent="0.25">
      <c r="A52" s="123">
        <v>15</v>
      </c>
      <c r="B52" s="143"/>
      <c r="C52" s="190" t="s">
        <v>515</v>
      </c>
      <c r="D52" s="190"/>
      <c r="E52" s="123"/>
      <c r="F52" s="191" t="s">
        <v>512</v>
      </c>
      <c r="G52" s="126"/>
    </row>
    <row r="53" spans="1:7" outlineLevel="1" x14ac:dyDescent="0.25">
      <c r="A53" s="123">
        <v>16</v>
      </c>
      <c r="B53" s="143"/>
      <c r="C53" s="190" t="s">
        <v>515</v>
      </c>
      <c r="D53" s="190"/>
      <c r="E53" s="123"/>
      <c r="F53" s="191" t="s">
        <v>512</v>
      </c>
      <c r="G53" s="126"/>
    </row>
    <row r="54" spans="1:7" outlineLevel="1" x14ac:dyDescent="0.25">
      <c r="A54" s="123">
        <v>17</v>
      </c>
      <c r="B54" s="143"/>
      <c r="C54" s="190" t="s">
        <v>605</v>
      </c>
      <c r="D54" s="190"/>
      <c r="E54" s="123"/>
      <c r="F54" s="191" t="s">
        <v>512</v>
      </c>
      <c r="G54" s="126"/>
    </row>
    <row r="55" spans="1:7" outlineLevel="1" x14ac:dyDescent="0.25">
      <c r="A55" s="123">
        <v>18</v>
      </c>
      <c r="B55" s="143"/>
      <c r="C55" s="190" t="s">
        <v>523</v>
      </c>
      <c r="D55" s="190"/>
      <c r="E55" s="123"/>
      <c r="F55" s="191" t="s">
        <v>512</v>
      </c>
      <c r="G55" s="126"/>
    </row>
    <row r="56" spans="1:7" outlineLevel="1" x14ac:dyDescent="0.25">
      <c r="A56" s="123">
        <v>19</v>
      </c>
      <c r="B56" s="143"/>
      <c r="C56" s="190" t="s">
        <v>516</v>
      </c>
      <c r="D56" s="190"/>
      <c r="E56" s="123"/>
      <c r="F56" s="191" t="s">
        <v>512</v>
      </c>
      <c r="G56" s="126"/>
    </row>
    <row r="57" spans="1:7" outlineLevel="1" x14ac:dyDescent="0.25">
      <c r="A57" s="123">
        <v>20</v>
      </c>
      <c r="B57" s="143"/>
      <c r="C57" s="190" t="s">
        <v>520</v>
      </c>
      <c r="D57" s="190"/>
      <c r="E57" s="123"/>
      <c r="F57" s="191" t="s">
        <v>512</v>
      </c>
      <c r="G57" s="126"/>
    </row>
    <row r="58" spans="1:7" outlineLevel="1" x14ac:dyDescent="0.25">
      <c r="A58" s="123">
        <v>21</v>
      </c>
      <c r="B58" s="143"/>
      <c r="C58" s="190" t="s">
        <v>517</v>
      </c>
      <c r="D58" s="190"/>
      <c r="E58" s="123"/>
      <c r="F58" s="191" t="s">
        <v>512</v>
      </c>
      <c r="G58" s="126"/>
    </row>
    <row r="59" spans="1:7" outlineLevel="1" x14ac:dyDescent="0.25">
      <c r="A59" s="123">
        <v>22</v>
      </c>
      <c r="B59" s="143"/>
      <c r="C59" s="190" t="s">
        <v>627</v>
      </c>
      <c r="D59" s="190"/>
      <c r="E59" s="123"/>
      <c r="F59" s="191" t="s">
        <v>512</v>
      </c>
      <c r="G59" s="126"/>
    </row>
    <row r="60" spans="1:7" outlineLevel="1" x14ac:dyDescent="0.25">
      <c r="A60" s="123">
        <v>23</v>
      </c>
      <c r="B60" s="143"/>
      <c r="C60" s="190" t="s">
        <v>518</v>
      </c>
      <c r="D60" s="190"/>
      <c r="E60" s="123"/>
      <c r="F60" s="191" t="s">
        <v>512</v>
      </c>
      <c r="G60" s="126"/>
    </row>
    <row r="61" spans="1:7" outlineLevel="1" x14ac:dyDescent="0.25">
      <c r="A61" s="123">
        <v>24</v>
      </c>
      <c r="B61" s="143"/>
      <c r="C61" s="190" t="s">
        <v>518</v>
      </c>
      <c r="D61" s="190"/>
      <c r="E61" s="123"/>
      <c r="F61" s="191" t="s">
        <v>512</v>
      </c>
      <c r="G61" s="126"/>
    </row>
    <row r="62" spans="1:7" outlineLevel="1" x14ac:dyDescent="0.25">
      <c r="A62" s="123">
        <v>25</v>
      </c>
      <c r="B62" s="143"/>
      <c r="C62" s="190" t="s">
        <v>521</v>
      </c>
      <c r="D62" s="190"/>
      <c r="E62" s="123"/>
      <c r="F62" s="191" t="s">
        <v>512</v>
      </c>
      <c r="G62" s="126"/>
    </row>
    <row r="63" spans="1:7" outlineLevel="1" x14ac:dyDescent="0.25">
      <c r="A63" s="123">
        <v>26</v>
      </c>
      <c r="B63" s="143"/>
      <c r="C63" s="190" t="s">
        <v>607</v>
      </c>
      <c r="D63" s="190"/>
      <c r="E63" s="123"/>
      <c r="F63" s="191" t="s">
        <v>512</v>
      </c>
      <c r="G63" s="126"/>
    </row>
    <row r="64" spans="1:7" outlineLevel="1" x14ac:dyDescent="0.25">
      <c r="A64" s="123">
        <v>27</v>
      </c>
      <c r="B64" s="143"/>
      <c r="C64" s="190" t="s">
        <v>518</v>
      </c>
      <c r="D64" s="190"/>
      <c r="E64" s="123"/>
      <c r="F64" s="191" t="s">
        <v>512</v>
      </c>
      <c r="G64" s="126"/>
    </row>
    <row r="65" spans="1:7" outlineLevel="1" x14ac:dyDescent="0.25">
      <c r="A65" s="123">
        <v>28</v>
      </c>
      <c r="B65" s="143"/>
      <c r="C65" s="190" t="s">
        <v>516</v>
      </c>
      <c r="D65" s="190"/>
      <c r="E65" s="123"/>
      <c r="F65" s="191" t="s">
        <v>512</v>
      </c>
      <c r="G65" s="126"/>
    </row>
    <row r="66" spans="1:7" outlineLevel="1" x14ac:dyDescent="0.25">
      <c r="A66" s="123">
        <v>29</v>
      </c>
      <c r="B66" s="143"/>
      <c r="C66" s="190" t="s">
        <v>607</v>
      </c>
      <c r="D66" s="190"/>
      <c r="E66" s="123"/>
      <c r="F66" s="191" t="s">
        <v>512</v>
      </c>
      <c r="G66" s="126"/>
    </row>
    <row r="67" spans="1:7" outlineLevel="1" x14ac:dyDescent="0.25">
      <c r="A67" s="123">
        <v>30</v>
      </c>
      <c r="B67" s="143"/>
      <c r="C67" s="190" t="s">
        <v>523</v>
      </c>
      <c r="D67" s="192">
        <v>1</v>
      </c>
      <c r="E67" s="123"/>
      <c r="F67" s="191" t="s">
        <v>512</v>
      </c>
      <c r="G67" s="126"/>
    </row>
    <row r="68" spans="1:7" outlineLevel="1" x14ac:dyDescent="0.25">
      <c r="A68" s="123">
        <v>31</v>
      </c>
      <c r="B68" s="143"/>
      <c r="C68" s="190" t="s">
        <v>516</v>
      </c>
      <c r="D68" s="190"/>
      <c r="E68" s="123"/>
      <c r="F68" s="191" t="s">
        <v>512</v>
      </c>
      <c r="G68" s="126"/>
    </row>
    <row r="69" spans="1:7" outlineLevel="1" x14ac:dyDescent="0.25">
      <c r="A69" s="123">
        <v>32</v>
      </c>
      <c r="B69" s="143"/>
      <c r="C69" s="190" t="s">
        <v>521</v>
      </c>
      <c r="D69" s="193">
        <v>1</v>
      </c>
      <c r="E69" s="123"/>
      <c r="F69" s="191" t="s">
        <v>512</v>
      </c>
      <c r="G69" s="126"/>
    </row>
    <row r="70" spans="1:7" outlineLevel="1" x14ac:dyDescent="0.25">
      <c r="A70" s="123">
        <v>33</v>
      </c>
      <c r="B70" s="143"/>
      <c r="C70" s="190" t="s">
        <v>627</v>
      </c>
      <c r="D70" s="192">
        <v>1</v>
      </c>
      <c r="E70" s="123"/>
      <c r="F70" s="191" t="s">
        <v>512</v>
      </c>
      <c r="G70" s="126"/>
    </row>
    <row r="71" spans="1:7" outlineLevel="1" x14ac:dyDescent="0.25">
      <c r="A71" s="123">
        <v>34</v>
      </c>
      <c r="B71" s="143"/>
      <c r="C71" s="190" t="s">
        <v>515</v>
      </c>
      <c r="D71" s="193">
        <v>1</v>
      </c>
      <c r="E71" s="123"/>
      <c r="F71" s="191" t="s">
        <v>512</v>
      </c>
      <c r="G71" s="126"/>
    </row>
    <row r="72" spans="1:7" outlineLevel="1" x14ac:dyDescent="0.25">
      <c r="A72" s="123">
        <v>35</v>
      </c>
      <c r="B72" s="143"/>
      <c r="C72" s="190" t="s">
        <v>515</v>
      </c>
      <c r="D72" s="193">
        <v>1</v>
      </c>
      <c r="E72" s="123"/>
      <c r="F72" s="191" t="s">
        <v>512</v>
      </c>
      <c r="G72" s="126"/>
    </row>
    <row r="73" spans="1:7" outlineLevel="1" x14ac:dyDescent="0.25">
      <c r="A73" s="123">
        <v>36</v>
      </c>
      <c r="B73" s="143"/>
      <c r="C73" s="190" t="s">
        <v>519</v>
      </c>
      <c r="D73" s="190"/>
      <c r="E73" s="123"/>
      <c r="F73" s="191" t="s">
        <v>512</v>
      </c>
      <c r="G73" s="126"/>
    </row>
    <row r="74" spans="1:7" outlineLevel="1" x14ac:dyDescent="0.25">
      <c r="A74" s="123">
        <v>37</v>
      </c>
      <c r="B74" s="143"/>
      <c r="C74" s="190" t="s">
        <v>516</v>
      </c>
      <c r="D74" s="192">
        <v>1</v>
      </c>
      <c r="E74" s="123"/>
      <c r="F74" s="191" t="s">
        <v>512</v>
      </c>
      <c r="G74" s="126"/>
    </row>
    <row r="75" spans="1:7" outlineLevel="1" x14ac:dyDescent="0.25">
      <c r="A75" s="123">
        <v>38</v>
      </c>
      <c r="B75" s="143"/>
      <c r="C75" s="190" t="s">
        <v>518</v>
      </c>
      <c r="D75" s="190"/>
      <c r="E75" s="123"/>
      <c r="F75" s="191" t="s">
        <v>512</v>
      </c>
      <c r="G75" s="126"/>
    </row>
    <row r="76" spans="1:7" outlineLevel="1" x14ac:dyDescent="0.25">
      <c r="A76" s="123">
        <v>39</v>
      </c>
      <c r="B76" s="143"/>
      <c r="C76" s="190" t="s">
        <v>518</v>
      </c>
      <c r="D76" s="192">
        <v>1</v>
      </c>
      <c r="E76" s="123"/>
      <c r="F76" s="191" t="s">
        <v>512</v>
      </c>
      <c r="G76" s="126"/>
    </row>
    <row r="77" spans="1:7" outlineLevel="1" x14ac:dyDescent="0.25">
      <c r="A77" s="123">
        <v>40</v>
      </c>
      <c r="B77" s="143"/>
      <c r="C77" s="190" t="s">
        <v>515</v>
      </c>
      <c r="D77" s="192">
        <v>1</v>
      </c>
      <c r="E77" s="123"/>
      <c r="F77" s="191" t="s">
        <v>512</v>
      </c>
      <c r="G77" s="126"/>
    </row>
    <row r="78" spans="1:7" outlineLevel="1" x14ac:dyDescent="0.25">
      <c r="A78" s="123">
        <v>41</v>
      </c>
      <c r="B78" s="143"/>
      <c r="C78" s="190" t="s">
        <v>515</v>
      </c>
      <c r="D78" s="192">
        <v>1</v>
      </c>
      <c r="E78" s="123"/>
      <c r="F78" s="191" t="s">
        <v>512</v>
      </c>
      <c r="G78" s="126"/>
    </row>
    <row r="79" spans="1:7" outlineLevel="1" x14ac:dyDescent="0.25">
      <c r="A79" s="123">
        <v>42</v>
      </c>
      <c r="B79" s="143"/>
      <c r="C79" s="190" t="s">
        <v>605</v>
      </c>
      <c r="D79" s="193">
        <v>1</v>
      </c>
      <c r="E79" s="123"/>
      <c r="F79" s="191" t="s">
        <v>512</v>
      </c>
      <c r="G79" s="126"/>
    </row>
    <row r="80" spans="1:7" outlineLevel="1" x14ac:dyDescent="0.25">
      <c r="A80" s="123">
        <v>43</v>
      </c>
      <c r="B80" s="143"/>
      <c r="C80" s="190" t="s">
        <v>516</v>
      </c>
      <c r="D80" s="190"/>
      <c r="E80" s="123"/>
      <c r="F80" s="191" t="s">
        <v>512</v>
      </c>
      <c r="G80" s="126"/>
    </row>
    <row r="81" spans="1:7" outlineLevel="1" x14ac:dyDescent="0.25">
      <c r="A81" s="123">
        <v>44</v>
      </c>
      <c r="B81" s="143"/>
      <c r="C81" s="190" t="s">
        <v>516</v>
      </c>
      <c r="D81" s="190"/>
      <c r="E81" s="123"/>
      <c r="F81" s="191" t="s">
        <v>512</v>
      </c>
      <c r="G81" s="126"/>
    </row>
    <row r="82" spans="1:7" outlineLevel="1" x14ac:dyDescent="0.25">
      <c r="A82" s="123">
        <v>45</v>
      </c>
      <c r="B82" s="143"/>
      <c r="C82" s="190" t="s">
        <v>516</v>
      </c>
      <c r="D82" s="190"/>
      <c r="E82" s="123"/>
      <c r="F82" s="191" t="s">
        <v>512</v>
      </c>
      <c r="G82" s="126"/>
    </row>
    <row r="83" spans="1:7" outlineLevel="1" x14ac:dyDescent="0.25">
      <c r="A83" s="123">
        <v>46</v>
      </c>
      <c r="B83" s="143"/>
      <c r="C83" s="190" t="s">
        <v>516</v>
      </c>
      <c r="D83" s="190"/>
      <c r="E83" s="123"/>
      <c r="F83" s="191" t="s">
        <v>512</v>
      </c>
      <c r="G83" s="126"/>
    </row>
    <row r="84" spans="1:7" outlineLevel="1" x14ac:dyDescent="0.25">
      <c r="A84" s="123">
        <v>47</v>
      </c>
      <c r="B84" s="143"/>
      <c r="C84" s="190" t="s">
        <v>516</v>
      </c>
      <c r="D84" s="193">
        <v>1</v>
      </c>
      <c r="E84" s="123"/>
      <c r="F84" s="191" t="s">
        <v>512</v>
      </c>
      <c r="G84" s="126"/>
    </row>
    <row r="85" spans="1:7" outlineLevel="1" x14ac:dyDescent="0.25">
      <c r="A85" s="123">
        <v>48</v>
      </c>
      <c r="B85" s="143"/>
      <c r="C85" s="190" t="s">
        <v>627</v>
      </c>
      <c r="D85" s="192">
        <v>1</v>
      </c>
      <c r="E85" s="123"/>
      <c r="F85" s="191" t="s">
        <v>512</v>
      </c>
      <c r="G85" s="126"/>
    </row>
    <row r="86" spans="1:7" outlineLevel="1" x14ac:dyDescent="0.25">
      <c r="A86" s="123">
        <v>49</v>
      </c>
      <c r="B86" s="143"/>
      <c r="C86" s="190" t="s">
        <v>520</v>
      </c>
      <c r="D86" s="190"/>
      <c r="E86" s="123"/>
      <c r="F86" s="191" t="s">
        <v>512</v>
      </c>
      <c r="G86" s="126"/>
    </row>
    <row r="87" spans="1:7" outlineLevel="1" x14ac:dyDescent="0.25">
      <c r="A87" s="123">
        <v>50</v>
      </c>
      <c r="B87" s="143"/>
      <c r="C87" s="190" t="s">
        <v>627</v>
      </c>
      <c r="D87" s="190"/>
      <c r="E87" s="123"/>
      <c r="F87" s="191" t="s">
        <v>512</v>
      </c>
      <c r="G87" s="126"/>
    </row>
    <row r="88" spans="1:7" outlineLevel="1" x14ac:dyDescent="0.25">
      <c r="A88" s="123">
        <v>51</v>
      </c>
      <c r="B88" s="143"/>
      <c r="C88" s="190" t="s">
        <v>627</v>
      </c>
      <c r="D88" s="190"/>
      <c r="E88" s="123"/>
      <c r="F88" s="191" t="s">
        <v>512</v>
      </c>
      <c r="G88" s="126"/>
    </row>
    <row r="89" spans="1:7" outlineLevel="1" x14ac:dyDescent="0.25">
      <c r="A89" s="123">
        <v>52</v>
      </c>
      <c r="B89" s="143"/>
      <c r="C89" s="190" t="s">
        <v>518</v>
      </c>
      <c r="D89" s="192">
        <v>1</v>
      </c>
      <c r="E89" s="123"/>
      <c r="F89" s="191" t="s">
        <v>512</v>
      </c>
      <c r="G89" s="126"/>
    </row>
    <row r="90" spans="1:7" outlineLevel="1" x14ac:dyDescent="0.25">
      <c r="A90" s="123">
        <v>53</v>
      </c>
      <c r="B90" s="143"/>
      <c r="C90" s="190" t="s">
        <v>518</v>
      </c>
      <c r="D90" s="192">
        <v>1</v>
      </c>
      <c r="E90" s="123"/>
      <c r="F90" s="191" t="s">
        <v>512</v>
      </c>
      <c r="G90" s="126"/>
    </row>
    <row r="91" spans="1:7" outlineLevel="1" x14ac:dyDescent="0.25">
      <c r="A91" s="123">
        <v>54</v>
      </c>
      <c r="B91" s="143"/>
      <c r="C91" s="190" t="s">
        <v>523</v>
      </c>
      <c r="D91" s="190"/>
      <c r="E91" s="123"/>
      <c r="F91" s="191" t="s">
        <v>512</v>
      </c>
      <c r="G91" s="126"/>
    </row>
    <row r="92" spans="1:7" outlineLevel="1" x14ac:dyDescent="0.25">
      <c r="A92" s="123">
        <v>55</v>
      </c>
      <c r="B92" s="143"/>
      <c r="C92" s="190" t="s">
        <v>627</v>
      </c>
      <c r="D92" s="190"/>
      <c r="E92" s="123"/>
      <c r="F92" s="191" t="s">
        <v>512</v>
      </c>
      <c r="G92" s="126"/>
    </row>
    <row r="93" spans="1:7" outlineLevel="1" x14ac:dyDescent="0.25">
      <c r="A93" s="123">
        <v>56</v>
      </c>
      <c r="B93" s="143"/>
      <c r="C93" s="190" t="s">
        <v>607</v>
      </c>
      <c r="D93" s="190"/>
      <c r="E93" s="123"/>
      <c r="F93" s="191" t="s">
        <v>512</v>
      </c>
      <c r="G93" s="126"/>
    </row>
    <row r="94" spans="1:7" outlineLevel="1" x14ac:dyDescent="0.25">
      <c r="A94" s="123">
        <v>57</v>
      </c>
      <c r="B94" s="143"/>
      <c r="C94" s="190" t="s">
        <v>519</v>
      </c>
      <c r="D94" s="190"/>
      <c r="E94" s="123"/>
      <c r="F94" s="191" t="s">
        <v>512</v>
      </c>
      <c r="G94" s="126"/>
    </row>
    <row r="95" spans="1:7" outlineLevel="1" x14ac:dyDescent="0.25">
      <c r="A95" s="123">
        <v>58</v>
      </c>
      <c r="B95" s="143"/>
      <c r="C95" s="190" t="s">
        <v>612</v>
      </c>
      <c r="D95" s="190"/>
      <c r="E95" s="123"/>
      <c r="F95" s="191" t="s">
        <v>512</v>
      </c>
      <c r="G95" s="126"/>
    </row>
    <row r="96" spans="1:7" outlineLevel="1" x14ac:dyDescent="0.25">
      <c r="A96" s="123">
        <v>59</v>
      </c>
      <c r="B96" s="143"/>
      <c r="C96" s="190" t="s">
        <v>526</v>
      </c>
      <c r="D96" s="192">
        <v>1</v>
      </c>
      <c r="E96" s="123"/>
      <c r="F96" s="191" t="s">
        <v>512</v>
      </c>
      <c r="G96" s="126"/>
    </row>
    <row r="97" spans="1:7" outlineLevel="1" x14ac:dyDescent="0.25">
      <c r="A97" s="123">
        <v>60</v>
      </c>
      <c r="B97" s="143"/>
      <c r="C97" s="190" t="s">
        <v>526</v>
      </c>
      <c r="D97" s="190"/>
      <c r="E97" s="123"/>
      <c r="F97" s="191" t="s">
        <v>512</v>
      </c>
      <c r="G97" s="126"/>
    </row>
    <row r="98" spans="1:7" outlineLevel="1" x14ac:dyDescent="0.25">
      <c r="A98" s="123">
        <v>61</v>
      </c>
      <c r="B98" s="143"/>
      <c r="C98" s="190" t="s">
        <v>526</v>
      </c>
      <c r="D98" s="190"/>
      <c r="E98" s="123"/>
      <c r="F98" s="191" t="s">
        <v>512</v>
      </c>
      <c r="G98" s="126"/>
    </row>
    <row r="99" spans="1:7" outlineLevel="1" x14ac:dyDescent="0.25">
      <c r="A99" s="123">
        <v>62</v>
      </c>
      <c r="B99" s="143"/>
      <c r="C99" s="190" t="s">
        <v>535</v>
      </c>
      <c r="D99" s="190"/>
      <c r="E99" s="123"/>
      <c r="F99" s="191" t="s">
        <v>512</v>
      </c>
      <c r="G99" s="126"/>
    </row>
    <row r="100" spans="1:7" outlineLevel="1" x14ac:dyDescent="0.25">
      <c r="A100" s="123">
        <v>63</v>
      </c>
      <c r="B100" s="143"/>
      <c r="C100" s="190" t="s">
        <v>535</v>
      </c>
      <c r="D100" s="190"/>
      <c r="E100" s="123"/>
      <c r="F100" s="191" t="s">
        <v>512</v>
      </c>
      <c r="G100" s="126"/>
    </row>
    <row r="101" spans="1:7" outlineLevel="1" x14ac:dyDescent="0.25">
      <c r="A101" s="123">
        <v>64</v>
      </c>
      <c r="B101" s="143"/>
      <c r="C101" s="190" t="s">
        <v>684</v>
      </c>
      <c r="D101" s="190"/>
      <c r="E101" s="123"/>
      <c r="F101" s="191" t="s">
        <v>512</v>
      </c>
      <c r="G101" s="126"/>
    </row>
    <row r="102" spans="1:7" outlineLevel="1" x14ac:dyDescent="0.25">
      <c r="A102" s="123">
        <v>65</v>
      </c>
      <c r="B102" s="143"/>
      <c r="C102" s="190" t="s">
        <v>684</v>
      </c>
      <c r="D102" s="190"/>
      <c r="E102" s="123"/>
      <c r="F102" s="191" t="s">
        <v>512</v>
      </c>
      <c r="G102" s="126"/>
    </row>
    <row r="103" spans="1:7" outlineLevel="1" x14ac:dyDescent="0.25">
      <c r="A103" s="123">
        <v>66</v>
      </c>
      <c r="B103" s="143"/>
      <c r="C103" s="190" t="s">
        <v>684</v>
      </c>
      <c r="D103" s="193">
        <v>1</v>
      </c>
      <c r="E103" s="123"/>
      <c r="F103" s="191" t="s">
        <v>512</v>
      </c>
      <c r="G103" s="126"/>
    </row>
    <row r="104" spans="1:7" outlineLevel="1" x14ac:dyDescent="0.25">
      <c r="A104" s="123">
        <v>67</v>
      </c>
      <c r="B104" s="143"/>
      <c r="C104" s="190" t="s">
        <v>573</v>
      </c>
      <c r="D104" s="190"/>
      <c r="E104" s="123"/>
      <c r="F104" s="191" t="s">
        <v>512</v>
      </c>
      <c r="G104" s="126"/>
    </row>
    <row r="105" spans="1:7" outlineLevel="1" x14ac:dyDescent="0.25">
      <c r="A105" s="123">
        <v>68</v>
      </c>
      <c r="B105" s="143"/>
      <c r="C105" s="190" t="s">
        <v>535</v>
      </c>
      <c r="D105" s="190"/>
      <c r="E105" s="123"/>
      <c r="F105" s="191" t="s">
        <v>512</v>
      </c>
      <c r="G105" s="126"/>
    </row>
    <row r="106" spans="1:7" outlineLevel="1" x14ac:dyDescent="0.25">
      <c r="A106" s="123">
        <v>69</v>
      </c>
      <c r="B106" s="143"/>
      <c r="C106" s="190" t="s">
        <v>618</v>
      </c>
      <c r="D106" s="190"/>
      <c r="E106" s="123"/>
      <c r="F106" s="191" t="s">
        <v>512</v>
      </c>
      <c r="G106" s="126"/>
    </row>
    <row r="107" spans="1:7" outlineLevel="1" x14ac:dyDescent="0.25">
      <c r="A107" s="123">
        <v>70</v>
      </c>
      <c r="B107" s="143"/>
      <c r="C107" s="190" t="s">
        <v>618</v>
      </c>
      <c r="D107" s="193">
        <v>1</v>
      </c>
      <c r="E107" s="123"/>
      <c r="F107" s="191" t="s">
        <v>512</v>
      </c>
      <c r="G107" s="126"/>
    </row>
    <row r="108" spans="1:7" outlineLevel="1" x14ac:dyDescent="0.25">
      <c r="A108" s="123">
        <v>71</v>
      </c>
      <c r="B108" s="143"/>
      <c r="C108" s="190" t="s">
        <v>664</v>
      </c>
      <c r="D108" s="193">
        <v>1</v>
      </c>
      <c r="E108" s="123"/>
      <c r="F108" s="191" t="s">
        <v>512</v>
      </c>
      <c r="G108" s="126"/>
    </row>
    <row r="109" spans="1:7" outlineLevel="1" x14ac:dyDescent="0.25">
      <c r="A109" s="123">
        <v>72</v>
      </c>
      <c r="B109" s="143"/>
      <c r="C109" s="190" t="s">
        <v>563</v>
      </c>
      <c r="D109" s="193">
        <v>1</v>
      </c>
      <c r="E109" s="123"/>
      <c r="F109" s="191" t="s">
        <v>512</v>
      </c>
      <c r="G109" s="126"/>
    </row>
    <row r="110" spans="1:7" outlineLevel="1" x14ac:dyDescent="0.25">
      <c r="A110" s="123">
        <v>73</v>
      </c>
      <c r="B110" s="143"/>
      <c r="C110" s="190" t="s">
        <v>563</v>
      </c>
      <c r="D110" s="193">
        <v>1</v>
      </c>
      <c r="E110" s="123"/>
      <c r="F110" s="191" t="s">
        <v>512</v>
      </c>
      <c r="G110" s="126"/>
    </row>
    <row r="111" spans="1:7" outlineLevel="1" x14ac:dyDescent="0.25">
      <c r="A111" s="123">
        <v>74</v>
      </c>
      <c r="B111" s="143"/>
      <c r="C111" s="190" t="s">
        <v>563</v>
      </c>
      <c r="D111" s="193">
        <v>1</v>
      </c>
      <c r="E111" s="123"/>
      <c r="F111" s="191" t="s">
        <v>512</v>
      </c>
      <c r="G111" s="126"/>
    </row>
    <row r="112" spans="1:7" outlineLevel="1" x14ac:dyDescent="0.25">
      <c r="A112" s="123">
        <v>75</v>
      </c>
      <c r="B112" s="143"/>
      <c r="C112" s="190" t="s">
        <v>515</v>
      </c>
      <c r="D112" s="190"/>
      <c r="E112" s="123"/>
      <c r="F112" s="191" t="s">
        <v>512</v>
      </c>
      <c r="G112" s="126"/>
    </row>
    <row r="113" spans="1:7" outlineLevel="1" x14ac:dyDescent="0.25">
      <c r="A113" s="123">
        <v>76</v>
      </c>
      <c r="B113" s="143"/>
      <c r="C113" s="190" t="s">
        <v>515</v>
      </c>
      <c r="D113" s="190"/>
      <c r="E113" s="123"/>
      <c r="F113" s="191" t="s">
        <v>512</v>
      </c>
      <c r="G113" s="126"/>
    </row>
    <row r="114" spans="1:7" outlineLevel="1" x14ac:dyDescent="0.25">
      <c r="A114" s="123">
        <v>77</v>
      </c>
      <c r="B114" s="143"/>
      <c r="C114" s="190" t="s">
        <v>533</v>
      </c>
      <c r="D114" s="193">
        <v>1</v>
      </c>
      <c r="E114" s="123"/>
      <c r="F114" s="191" t="s">
        <v>512</v>
      </c>
      <c r="G114" s="126"/>
    </row>
    <row r="115" spans="1:7" outlineLevel="1" x14ac:dyDescent="0.25">
      <c r="A115" s="123">
        <v>78</v>
      </c>
      <c r="B115" s="143"/>
      <c r="C115" s="190" t="s">
        <v>533</v>
      </c>
      <c r="D115" s="193">
        <v>1</v>
      </c>
      <c r="E115" s="123"/>
      <c r="F115" s="191" t="s">
        <v>512</v>
      </c>
      <c r="G115" s="126"/>
    </row>
    <row r="116" spans="1:7" outlineLevel="1" x14ac:dyDescent="0.25">
      <c r="A116" s="123">
        <v>79</v>
      </c>
      <c r="B116" s="143"/>
      <c r="C116" s="190" t="s">
        <v>525</v>
      </c>
      <c r="D116" s="190"/>
      <c r="E116" s="123"/>
      <c r="F116" s="191" t="s">
        <v>512</v>
      </c>
      <c r="G116" s="126"/>
    </row>
    <row r="117" spans="1:7" outlineLevel="1" x14ac:dyDescent="0.25">
      <c r="A117" s="123">
        <v>80</v>
      </c>
      <c r="B117" s="143"/>
      <c r="C117" s="190" t="s">
        <v>530</v>
      </c>
      <c r="D117" s="190"/>
      <c r="E117" s="123"/>
      <c r="F117" s="191" t="s">
        <v>512</v>
      </c>
      <c r="G117" s="126"/>
    </row>
    <row r="118" spans="1:7" outlineLevel="1" x14ac:dyDescent="0.25">
      <c r="A118" s="123">
        <v>81</v>
      </c>
      <c r="B118" s="143"/>
      <c r="C118" s="190" t="s">
        <v>541</v>
      </c>
      <c r="D118" s="190"/>
      <c r="E118" s="123"/>
      <c r="F118" s="191" t="s">
        <v>512</v>
      </c>
      <c r="G118" s="126"/>
    </row>
    <row r="119" spans="1:7" outlineLevel="1" x14ac:dyDescent="0.25">
      <c r="A119" s="123">
        <v>82</v>
      </c>
      <c r="B119" s="143"/>
      <c r="C119" s="190" t="s">
        <v>634</v>
      </c>
      <c r="D119" s="190"/>
      <c r="E119" s="123"/>
      <c r="F119" s="191" t="s">
        <v>512</v>
      </c>
      <c r="G119" s="126"/>
    </row>
    <row r="120" spans="1:7" outlineLevel="1" x14ac:dyDescent="0.25">
      <c r="A120" s="123">
        <v>83</v>
      </c>
      <c r="B120" s="143"/>
      <c r="C120" s="190" t="s">
        <v>547</v>
      </c>
      <c r="D120" s="193">
        <v>1</v>
      </c>
      <c r="E120" s="123"/>
      <c r="F120" s="191" t="s">
        <v>512</v>
      </c>
      <c r="G120" s="126"/>
    </row>
    <row r="121" spans="1:7" outlineLevel="1" x14ac:dyDescent="0.25">
      <c r="A121" s="123">
        <v>84</v>
      </c>
      <c r="B121" s="143"/>
      <c r="C121" s="190" t="s">
        <v>547</v>
      </c>
      <c r="D121" s="190"/>
      <c r="E121" s="123"/>
      <c r="F121" s="191" t="s">
        <v>512</v>
      </c>
      <c r="G121" s="126"/>
    </row>
    <row r="122" spans="1:7" outlineLevel="1" x14ac:dyDescent="0.25">
      <c r="A122" s="123">
        <v>85</v>
      </c>
      <c r="B122" s="143"/>
      <c r="C122" s="190" t="s">
        <v>556</v>
      </c>
      <c r="D122" s="190"/>
      <c r="E122" s="123"/>
      <c r="F122" s="191" t="s">
        <v>512</v>
      </c>
      <c r="G122" s="126"/>
    </row>
    <row r="123" spans="1:7" outlineLevel="1" x14ac:dyDescent="0.25">
      <c r="A123" s="123">
        <v>86</v>
      </c>
      <c r="B123" s="143"/>
      <c r="C123" s="190" t="s">
        <v>556</v>
      </c>
      <c r="D123" s="190"/>
      <c r="E123" s="123"/>
      <c r="F123" s="191" t="s">
        <v>512</v>
      </c>
      <c r="G123" s="126"/>
    </row>
    <row r="124" spans="1:7" outlineLevel="1" x14ac:dyDescent="0.25">
      <c r="A124" s="123">
        <v>87</v>
      </c>
      <c r="B124" s="143"/>
      <c r="C124" s="190" t="s">
        <v>525</v>
      </c>
      <c r="D124" s="190"/>
      <c r="E124" s="123"/>
      <c r="F124" s="191" t="s">
        <v>512</v>
      </c>
      <c r="G124" s="126"/>
    </row>
    <row r="125" spans="1:7" outlineLevel="1" x14ac:dyDescent="0.25">
      <c r="A125" s="123">
        <v>88</v>
      </c>
      <c r="B125" s="143"/>
      <c r="C125" s="190" t="s">
        <v>525</v>
      </c>
      <c r="D125" s="190"/>
      <c r="E125" s="123"/>
      <c r="F125" s="191" t="s">
        <v>512</v>
      </c>
      <c r="G125" s="126"/>
    </row>
    <row r="126" spans="1:7" outlineLevel="1" x14ac:dyDescent="0.25">
      <c r="A126" s="123">
        <v>89</v>
      </c>
      <c r="B126" s="143"/>
      <c r="C126" s="190" t="s">
        <v>618</v>
      </c>
      <c r="D126" s="190"/>
      <c r="E126" s="123"/>
      <c r="F126" s="191" t="s">
        <v>512</v>
      </c>
      <c r="G126" s="126"/>
    </row>
    <row r="127" spans="1:7" outlineLevel="1" x14ac:dyDescent="0.25">
      <c r="A127" s="123">
        <v>90</v>
      </c>
      <c r="B127" s="143"/>
      <c r="C127" s="190" t="s">
        <v>618</v>
      </c>
      <c r="D127" s="190"/>
      <c r="E127" s="123"/>
      <c r="F127" s="191" t="s">
        <v>512</v>
      </c>
      <c r="G127" s="126"/>
    </row>
    <row r="128" spans="1:7" outlineLevel="1" x14ac:dyDescent="0.25">
      <c r="A128" s="123">
        <v>91</v>
      </c>
      <c r="B128" s="143"/>
      <c r="C128" s="190" t="s">
        <v>618</v>
      </c>
      <c r="D128" s="193">
        <v>1</v>
      </c>
      <c r="E128" s="123"/>
      <c r="F128" s="191" t="s">
        <v>512</v>
      </c>
      <c r="G128" s="126"/>
    </row>
    <row r="129" spans="1:7" outlineLevel="1" x14ac:dyDescent="0.25">
      <c r="A129" s="123">
        <v>92</v>
      </c>
      <c r="B129" s="143"/>
      <c r="C129" s="190" t="s">
        <v>685</v>
      </c>
      <c r="D129" s="190"/>
      <c r="E129" s="123"/>
      <c r="F129" s="191" t="s">
        <v>512</v>
      </c>
      <c r="G129" s="126"/>
    </row>
    <row r="130" spans="1:7" outlineLevel="1" x14ac:dyDescent="0.25">
      <c r="A130" s="123">
        <v>93</v>
      </c>
      <c r="B130" s="143"/>
      <c r="C130" s="190" t="s">
        <v>543</v>
      </c>
      <c r="D130" s="192">
        <v>1</v>
      </c>
      <c r="E130" s="123"/>
      <c r="F130" s="191" t="s">
        <v>512</v>
      </c>
      <c r="G130" s="126"/>
    </row>
    <row r="131" spans="1:7" outlineLevel="1" x14ac:dyDescent="0.25">
      <c r="A131" s="123">
        <v>94</v>
      </c>
      <c r="B131" s="143"/>
      <c r="C131" s="190" t="s">
        <v>516</v>
      </c>
      <c r="D131" s="192">
        <v>1</v>
      </c>
      <c r="E131" s="123"/>
      <c r="F131" s="191" t="s">
        <v>512</v>
      </c>
      <c r="G131" s="126"/>
    </row>
    <row r="132" spans="1:7" outlineLevel="1" x14ac:dyDescent="0.25">
      <c r="A132" s="123">
        <v>95</v>
      </c>
      <c r="B132" s="143"/>
      <c r="C132" s="190" t="s">
        <v>516</v>
      </c>
      <c r="D132" s="190"/>
      <c r="E132" s="123"/>
      <c r="F132" s="191" t="s">
        <v>512</v>
      </c>
      <c r="G132" s="126"/>
    </row>
    <row r="133" spans="1:7" outlineLevel="1" x14ac:dyDescent="0.25">
      <c r="A133" s="123">
        <v>96</v>
      </c>
      <c r="B133" s="143"/>
      <c r="C133" s="190" t="s">
        <v>516</v>
      </c>
      <c r="D133" s="192">
        <v>1</v>
      </c>
      <c r="E133" s="123"/>
      <c r="F133" s="191" t="s">
        <v>512</v>
      </c>
      <c r="G133" s="126"/>
    </row>
    <row r="134" spans="1:7" outlineLevel="1" x14ac:dyDescent="0.25">
      <c r="A134" s="123">
        <v>97</v>
      </c>
      <c r="B134" s="143"/>
      <c r="C134" s="190" t="s">
        <v>517</v>
      </c>
      <c r="D134" s="190"/>
      <c r="E134" s="123"/>
      <c r="F134" s="191" t="s">
        <v>512</v>
      </c>
      <c r="G134" s="126"/>
    </row>
    <row r="135" spans="1:7" outlineLevel="1" x14ac:dyDescent="0.25">
      <c r="A135" s="123">
        <v>98</v>
      </c>
      <c r="B135" s="143"/>
      <c r="C135" s="190" t="s">
        <v>517</v>
      </c>
      <c r="D135" s="190"/>
      <c r="E135" s="123"/>
      <c r="F135" s="191" t="s">
        <v>512</v>
      </c>
      <c r="G135" s="126"/>
    </row>
    <row r="136" spans="1:7" outlineLevel="1" x14ac:dyDescent="0.25">
      <c r="A136" s="123">
        <v>99</v>
      </c>
      <c r="B136" s="143"/>
      <c r="C136" s="190" t="s">
        <v>517</v>
      </c>
      <c r="D136" s="192">
        <v>1</v>
      </c>
      <c r="E136" s="123"/>
      <c r="F136" s="191" t="s">
        <v>512</v>
      </c>
      <c r="G136" s="126"/>
    </row>
    <row r="137" spans="1:7" outlineLevel="1" x14ac:dyDescent="0.25">
      <c r="A137" s="123">
        <v>100</v>
      </c>
      <c r="B137" s="143"/>
      <c r="C137" s="190" t="s">
        <v>517</v>
      </c>
      <c r="D137" s="193">
        <v>1</v>
      </c>
      <c r="E137" s="123"/>
      <c r="F137" s="191" t="s">
        <v>512</v>
      </c>
      <c r="G137" s="126"/>
    </row>
    <row r="138" spans="1:7" outlineLevel="1" x14ac:dyDescent="0.25">
      <c r="A138" s="123">
        <v>101</v>
      </c>
      <c r="B138" s="143"/>
      <c r="C138" s="190" t="s">
        <v>523</v>
      </c>
      <c r="D138" s="190"/>
      <c r="E138" s="123"/>
      <c r="F138" s="191" t="s">
        <v>512</v>
      </c>
      <c r="G138" s="126"/>
    </row>
    <row r="139" spans="1:7" outlineLevel="1" x14ac:dyDescent="0.25">
      <c r="A139" s="123">
        <v>102</v>
      </c>
      <c r="B139" s="143"/>
      <c r="C139" s="190" t="s">
        <v>536</v>
      </c>
      <c r="D139" s="193">
        <v>1</v>
      </c>
      <c r="E139" s="123"/>
      <c r="F139" s="191" t="s">
        <v>512</v>
      </c>
      <c r="G139" s="126"/>
    </row>
    <row r="140" spans="1:7" outlineLevel="1" x14ac:dyDescent="0.25">
      <c r="A140" s="123">
        <v>103</v>
      </c>
      <c r="B140" s="143"/>
      <c r="C140" s="190" t="s">
        <v>517</v>
      </c>
      <c r="D140" s="190"/>
      <c r="E140" s="123"/>
      <c r="F140" s="191" t="s">
        <v>512</v>
      </c>
      <c r="G140" s="126"/>
    </row>
    <row r="141" spans="1:7" outlineLevel="1" x14ac:dyDescent="0.25">
      <c r="A141" s="123">
        <v>104</v>
      </c>
      <c r="B141" s="143"/>
      <c r="C141" s="190" t="s">
        <v>517</v>
      </c>
      <c r="D141" s="193">
        <v>1</v>
      </c>
      <c r="E141" s="123"/>
      <c r="F141" s="191" t="s">
        <v>512</v>
      </c>
      <c r="G141" s="126"/>
    </row>
    <row r="142" spans="1:7" outlineLevel="1" x14ac:dyDescent="0.25">
      <c r="A142" s="123">
        <v>105</v>
      </c>
      <c r="B142" s="143"/>
      <c r="C142" s="190" t="s">
        <v>517</v>
      </c>
      <c r="D142" s="193">
        <v>1</v>
      </c>
      <c r="E142" s="123"/>
      <c r="F142" s="191" t="s">
        <v>512</v>
      </c>
      <c r="G142" s="126"/>
    </row>
    <row r="143" spans="1:7" outlineLevel="1" x14ac:dyDescent="0.25">
      <c r="A143" s="123">
        <v>106</v>
      </c>
      <c r="B143" s="143"/>
      <c r="C143" s="190" t="s">
        <v>517</v>
      </c>
      <c r="D143" s="193">
        <v>1</v>
      </c>
      <c r="E143" s="123"/>
      <c r="F143" s="191" t="s">
        <v>512</v>
      </c>
      <c r="G143" s="126"/>
    </row>
    <row r="144" spans="1:7" outlineLevel="1" x14ac:dyDescent="0.25">
      <c r="A144" s="123">
        <v>107</v>
      </c>
      <c r="B144" s="143"/>
      <c r="C144" s="190" t="s">
        <v>545</v>
      </c>
      <c r="D144" s="190"/>
      <c r="E144" s="123"/>
      <c r="F144" s="191" t="s">
        <v>512</v>
      </c>
      <c r="G144" s="126"/>
    </row>
    <row r="145" spans="1:7" outlineLevel="1" x14ac:dyDescent="0.25">
      <c r="A145" s="123">
        <v>108</v>
      </c>
      <c r="B145" s="143"/>
      <c r="C145" s="190" t="s">
        <v>543</v>
      </c>
      <c r="D145" s="193">
        <v>1</v>
      </c>
      <c r="E145" s="123"/>
      <c r="F145" s="191" t="s">
        <v>512</v>
      </c>
      <c r="G145" s="126"/>
    </row>
    <row r="146" spans="1:7" outlineLevel="1" x14ac:dyDescent="0.25">
      <c r="A146" s="123">
        <v>109</v>
      </c>
      <c r="B146" s="143"/>
      <c r="C146" s="190" t="s">
        <v>618</v>
      </c>
      <c r="D146" s="190"/>
      <c r="E146" s="123"/>
      <c r="F146" s="191" t="s">
        <v>512</v>
      </c>
      <c r="G146" s="126"/>
    </row>
    <row r="147" spans="1:7" outlineLevel="1" x14ac:dyDescent="0.25">
      <c r="A147" s="123">
        <v>110</v>
      </c>
      <c r="B147" s="143"/>
      <c r="C147" s="190" t="s">
        <v>543</v>
      </c>
      <c r="D147" s="190"/>
      <c r="E147" s="123"/>
      <c r="F147" s="191" t="s">
        <v>512</v>
      </c>
      <c r="G147" s="126"/>
    </row>
    <row r="148" spans="1:7" outlineLevel="1" x14ac:dyDescent="0.25">
      <c r="A148" s="123">
        <v>111</v>
      </c>
      <c r="B148" s="143"/>
      <c r="C148" s="190" t="s">
        <v>551</v>
      </c>
      <c r="D148" s="190"/>
      <c r="E148" s="123"/>
      <c r="F148" s="191" t="s">
        <v>512</v>
      </c>
      <c r="G148" s="126"/>
    </row>
    <row r="149" spans="1:7" outlineLevel="1" x14ac:dyDescent="0.25">
      <c r="A149" s="123">
        <v>112</v>
      </c>
      <c r="B149" s="143"/>
      <c r="C149" s="190" t="s">
        <v>525</v>
      </c>
      <c r="D149" s="193">
        <v>1</v>
      </c>
      <c r="E149" s="123"/>
      <c r="F149" s="191" t="s">
        <v>512</v>
      </c>
      <c r="G149" s="126"/>
    </row>
    <row r="150" spans="1:7" outlineLevel="1" x14ac:dyDescent="0.25">
      <c r="A150" s="123">
        <v>113</v>
      </c>
      <c r="B150" s="143"/>
      <c r="C150" s="190" t="s">
        <v>534</v>
      </c>
      <c r="D150" s="193">
        <v>1</v>
      </c>
      <c r="E150" s="123"/>
      <c r="F150" s="191" t="s">
        <v>512</v>
      </c>
      <c r="G150" s="126"/>
    </row>
    <row r="151" spans="1:7" outlineLevel="1" x14ac:dyDescent="0.25">
      <c r="A151" s="123">
        <v>114</v>
      </c>
      <c r="B151" s="143"/>
      <c r="C151" s="190" t="s">
        <v>647</v>
      </c>
      <c r="D151" s="190"/>
      <c r="E151" s="123"/>
      <c r="F151" s="191" t="s">
        <v>512</v>
      </c>
      <c r="G151" s="126"/>
    </row>
    <row r="152" spans="1:7" outlineLevel="1" x14ac:dyDescent="0.25">
      <c r="A152" s="123">
        <v>115</v>
      </c>
      <c r="B152" s="143"/>
      <c r="C152" s="190" t="s">
        <v>647</v>
      </c>
      <c r="D152" s="192">
        <v>1</v>
      </c>
      <c r="E152" s="123"/>
      <c r="F152" s="191" t="s">
        <v>512</v>
      </c>
      <c r="G152" s="126"/>
    </row>
    <row r="153" spans="1:7" outlineLevel="1" x14ac:dyDescent="0.25">
      <c r="A153" s="123">
        <v>116</v>
      </c>
      <c r="B153" s="143"/>
      <c r="C153" s="190" t="s">
        <v>647</v>
      </c>
      <c r="D153" s="192">
        <v>1</v>
      </c>
      <c r="E153" s="123"/>
      <c r="F153" s="191" t="s">
        <v>512</v>
      </c>
      <c r="G153" s="126"/>
    </row>
    <row r="154" spans="1:7" outlineLevel="1" x14ac:dyDescent="0.25">
      <c r="A154" s="123">
        <v>117</v>
      </c>
      <c r="B154" s="143"/>
      <c r="C154" s="190" t="s">
        <v>634</v>
      </c>
      <c r="D154" s="190"/>
      <c r="E154" s="123"/>
      <c r="F154" s="191" t="s">
        <v>512</v>
      </c>
      <c r="G154" s="126"/>
    </row>
    <row r="155" spans="1:7" outlineLevel="1" x14ac:dyDescent="0.25">
      <c r="A155" s="123">
        <v>118</v>
      </c>
      <c r="B155" s="143"/>
      <c r="C155" s="190" t="s">
        <v>524</v>
      </c>
      <c r="D155" s="190"/>
      <c r="E155" s="123"/>
      <c r="F155" s="191" t="s">
        <v>512</v>
      </c>
      <c r="G155" s="126"/>
    </row>
    <row r="156" spans="1:7" outlineLevel="1" x14ac:dyDescent="0.25">
      <c r="A156" s="123">
        <v>119</v>
      </c>
      <c r="B156" s="143"/>
      <c r="C156" s="190" t="s">
        <v>515</v>
      </c>
      <c r="D156" s="190"/>
      <c r="E156" s="123"/>
      <c r="F156" s="191" t="s">
        <v>512</v>
      </c>
      <c r="G156" s="126"/>
    </row>
    <row r="157" spans="1:7" outlineLevel="1" x14ac:dyDescent="0.25">
      <c r="A157" s="123">
        <v>120</v>
      </c>
      <c r="B157" s="143"/>
      <c r="C157" s="190" t="s">
        <v>570</v>
      </c>
      <c r="D157" s="193">
        <v>1</v>
      </c>
      <c r="E157" s="123"/>
      <c r="F157" s="191" t="s">
        <v>512</v>
      </c>
      <c r="G157" s="126"/>
    </row>
    <row r="158" spans="1:7" outlineLevel="1" x14ac:dyDescent="0.25">
      <c r="A158" s="123">
        <v>121</v>
      </c>
      <c r="B158" s="143"/>
      <c r="C158" s="190" t="s">
        <v>570</v>
      </c>
      <c r="D158" s="193">
        <v>1</v>
      </c>
      <c r="E158" s="123"/>
      <c r="F158" s="191" t="s">
        <v>512</v>
      </c>
      <c r="G158" s="126"/>
    </row>
    <row r="159" spans="1:7" outlineLevel="1" x14ac:dyDescent="0.25">
      <c r="A159" s="123">
        <v>122</v>
      </c>
      <c r="B159" s="143"/>
      <c r="C159" s="190" t="s">
        <v>570</v>
      </c>
      <c r="D159" s="193">
        <v>1</v>
      </c>
      <c r="E159" s="123"/>
      <c r="F159" s="191" t="s">
        <v>512</v>
      </c>
      <c r="G159" s="126"/>
    </row>
    <row r="160" spans="1:7" outlineLevel="1" x14ac:dyDescent="0.25">
      <c r="A160" s="123">
        <v>123</v>
      </c>
      <c r="B160" s="143"/>
      <c r="C160" s="190" t="s">
        <v>543</v>
      </c>
      <c r="D160" s="192">
        <v>1</v>
      </c>
      <c r="E160" s="123"/>
      <c r="F160" s="191" t="s">
        <v>512</v>
      </c>
      <c r="G160" s="126"/>
    </row>
    <row r="161" spans="1:7" outlineLevel="1" x14ac:dyDescent="0.25">
      <c r="A161" s="123">
        <v>124</v>
      </c>
      <c r="B161" s="143"/>
      <c r="C161" s="190" t="s">
        <v>525</v>
      </c>
      <c r="D161" s="190"/>
      <c r="E161" s="123"/>
      <c r="F161" s="191" t="s">
        <v>512</v>
      </c>
      <c r="G161" s="126"/>
    </row>
    <row r="162" spans="1:7" outlineLevel="1" x14ac:dyDescent="0.25">
      <c r="A162" s="123">
        <v>125</v>
      </c>
      <c r="B162" s="143"/>
      <c r="C162" s="190" t="s">
        <v>525</v>
      </c>
      <c r="D162" s="190"/>
      <c r="E162" s="123"/>
      <c r="F162" s="191" t="s">
        <v>512</v>
      </c>
      <c r="G162" s="126"/>
    </row>
    <row r="163" spans="1:7" outlineLevel="1" x14ac:dyDescent="0.25">
      <c r="A163" s="123">
        <v>126</v>
      </c>
      <c r="B163" s="143"/>
      <c r="C163" s="190" t="s">
        <v>525</v>
      </c>
      <c r="D163" s="192">
        <v>1</v>
      </c>
      <c r="E163" s="123"/>
      <c r="F163" s="191" t="s">
        <v>512</v>
      </c>
      <c r="G163" s="126"/>
    </row>
    <row r="164" spans="1:7" outlineLevel="1" x14ac:dyDescent="0.25">
      <c r="A164" s="123">
        <v>127</v>
      </c>
      <c r="B164" s="143"/>
      <c r="C164" s="190" t="s">
        <v>525</v>
      </c>
      <c r="D164" s="190"/>
      <c r="E164" s="123"/>
      <c r="F164" s="191" t="s">
        <v>512</v>
      </c>
      <c r="G164" s="126"/>
    </row>
    <row r="165" spans="1:7" outlineLevel="1" x14ac:dyDescent="0.25">
      <c r="A165" s="123">
        <v>128</v>
      </c>
      <c r="B165" s="143"/>
      <c r="C165" s="190" t="s">
        <v>525</v>
      </c>
      <c r="D165" s="192">
        <v>1</v>
      </c>
      <c r="E165" s="123"/>
      <c r="F165" s="191" t="s">
        <v>512</v>
      </c>
      <c r="G165" s="126"/>
    </row>
    <row r="166" spans="1:7" outlineLevel="1" x14ac:dyDescent="0.25">
      <c r="A166" s="123">
        <v>129</v>
      </c>
      <c r="B166" s="143"/>
      <c r="C166" s="190" t="s">
        <v>587</v>
      </c>
      <c r="D166" s="190"/>
      <c r="E166" s="123"/>
      <c r="F166" s="191" t="s">
        <v>512</v>
      </c>
      <c r="G166" s="126"/>
    </row>
    <row r="167" spans="1:7" outlineLevel="1" x14ac:dyDescent="0.25">
      <c r="A167" s="123">
        <v>130</v>
      </c>
      <c r="B167" s="143"/>
      <c r="C167" s="190" t="s">
        <v>545</v>
      </c>
      <c r="D167" s="190"/>
      <c r="E167" s="123"/>
      <c r="F167" s="191" t="s">
        <v>512</v>
      </c>
      <c r="G167" s="126"/>
    </row>
    <row r="168" spans="1:7" outlineLevel="1" x14ac:dyDescent="0.25">
      <c r="A168" s="123">
        <v>131</v>
      </c>
      <c r="B168" s="143"/>
      <c r="C168" s="190" t="s">
        <v>545</v>
      </c>
      <c r="D168" s="190"/>
      <c r="E168" s="123"/>
      <c r="F168" s="191" t="s">
        <v>512</v>
      </c>
      <c r="G168" s="126"/>
    </row>
    <row r="169" spans="1:7" outlineLevel="1" x14ac:dyDescent="0.25">
      <c r="A169" s="123">
        <v>132</v>
      </c>
      <c r="B169" s="143"/>
      <c r="C169" s="190" t="s">
        <v>610</v>
      </c>
      <c r="D169" s="193">
        <v>1</v>
      </c>
      <c r="E169" s="123"/>
      <c r="F169" s="191" t="s">
        <v>512</v>
      </c>
      <c r="G169" s="126"/>
    </row>
    <row r="170" spans="1:7" outlineLevel="1" x14ac:dyDescent="0.25">
      <c r="A170" s="123">
        <v>133</v>
      </c>
      <c r="B170" s="143"/>
      <c r="C170" s="190" t="s">
        <v>534</v>
      </c>
      <c r="D170" s="190"/>
      <c r="E170" s="123"/>
      <c r="F170" s="191" t="s">
        <v>512</v>
      </c>
      <c r="G170" s="126"/>
    </row>
    <row r="171" spans="1:7" outlineLevel="1" x14ac:dyDescent="0.25">
      <c r="A171" s="123">
        <v>134</v>
      </c>
      <c r="B171" s="143"/>
      <c r="C171" s="190" t="s">
        <v>547</v>
      </c>
      <c r="D171" s="190"/>
      <c r="E171" s="123"/>
      <c r="F171" s="191" t="s">
        <v>512</v>
      </c>
      <c r="G171" s="126"/>
    </row>
    <row r="172" spans="1:7" outlineLevel="1" x14ac:dyDescent="0.25">
      <c r="A172" s="123">
        <v>135</v>
      </c>
      <c r="B172" s="143"/>
      <c r="C172" s="190" t="s">
        <v>614</v>
      </c>
      <c r="D172" s="190"/>
      <c r="E172" s="123"/>
      <c r="F172" s="191" t="s">
        <v>512</v>
      </c>
      <c r="G172" s="126"/>
    </row>
    <row r="173" spans="1:7" outlineLevel="1" x14ac:dyDescent="0.25">
      <c r="A173" s="123">
        <v>136</v>
      </c>
      <c r="B173" s="143"/>
      <c r="C173" s="190" t="s">
        <v>668</v>
      </c>
      <c r="D173" s="190"/>
      <c r="E173" s="123"/>
      <c r="F173" s="191" t="s">
        <v>512</v>
      </c>
      <c r="G173" s="126"/>
    </row>
    <row r="174" spans="1:7" outlineLevel="1" x14ac:dyDescent="0.25">
      <c r="A174" s="123">
        <v>137</v>
      </c>
      <c r="B174" s="143"/>
      <c r="C174" s="190" t="s">
        <v>668</v>
      </c>
      <c r="D174" s="190"/>
      <c r="E174" s="123"/>
      <c r="F174" s="191" t="s">
        <v>512</v>
      </c>
      <c r="G174" s="126"/>
    </row>
    <row r="175" spans="1:7" outlineLevel="1" x14ac:dyDescent="0.25">
      <c r="A175" s="123">
        <v>138</v>
      </c>
      <c r="B175" s="143"/>
      <c r="C175" s="190" t="s">
        <v>686</v>
      </c>
      <c r="D175" s="193">
        <v>1</v>
      </c>
      <c r="E175" s="123"/>
      <c r="F175" s="191" t="s">
        <v>512</v>
      </c>
      <c r="G175" s="126"/>
    </row>
    <row r="176" spans="1:7" outlineLevel="1" x14ac:dyDescent="0.25">
      <c r="A176" s="123">
        <v>139</v>
      </c>
      <c r="B176" s="143"/>
      <c r="C176" s="190" t="s">
        <v>686</v>
      </c>
      <c r="D176" s="193">
        <v>1</v>
      </c>
      <c r="E176" s="123"/>
      <c r="F176" s="191" t="s">
        <v>512</v>
      </c>
      <c r="G176" s="126"/>
    </row>
    <row r="177" spans="1:7" outlineLevel="1" x14ac:dyDescent="0.25">
      <c r="A177" s="123">
        <v>140</v>
      </c>
      <c r="B177" s="143"/>
      <c r="C177" s="190" t="s">
        <v>548</v>
      </c>
      <c r="D177" s="193">
        <v>1</v>
      </c>
      <c r="E177" s="123"/>
      <c r="F177" s="191" t="s">
        <v>512</v>
      </c>
      <c r="G177" s="126"/>
    </row>
    <row r="178" spans="1:7" outlineLevel="1" x14ac:dyDescent="0.25">
      <c r="A178" s="123">
        <v>141</v>
      </c>
      <c r="B178" s="143"/>
      <c r="C178" s="190" t="s">
        <v>555</v>
      </c>
      <c r="D178" s="190"/>
      <c r="E178" s="123"/>
      <c r="F178" s="191" t="s">
        <v>512</v>
      </c>
      <c r="G178" s="126"/>
    </row>
    <row r="179" spans="1:7" outlineLevel="1" x14ac:dyDescent="0.25">
      <c r="A179" s="123">
        <v>142</v>
      </c>
      <c r="B179" s="143"/>
      <c r="C179" s="190" t="s">
        <v>525</v>
      </c>
      <c r="D179" s="190"/>
      <c r="E179" s="123"/>
      <c r="F179" s="191" t="s">
        <v>512</v>
      </c>
      <c r="G179" s="126"/>
    </row>
    <row r="180" spans="1:7" outlineLevel="1" x14ac:dyDescent="0.25">
      <c r="A180" s="123">
        <v>143</v>
      </c>
      <c r="B180" s="143"/>
      <c r="C180" s="190" t="s">
        <v>555</v>
      </c>
      <c r="D180" s="190"/>
      <c r="E180" s="123"/>
      <c r="F180" s="191" t="s">
        <v>512</v>
      </c>
      <c r="G180" s="126"/>
    </row>
    <row r="181" spans="1:7" outlineLevel="1" x14ac:dyDescent="0.25">
      <c r="A181" s="123">
        <v>144</v>
      </c>
      <c r="B181" s="143"/>
      <c r="C181" s="190" t="s">
        <v>551</v>
      </c>
      <c r="D181" s="190"/>
      <c r="E181" s="123"/>
      <c r="F181" s="191" t="s">
        <v>512</v>
      </c>
      <c r="G181" s="126"/>
    </row>
    <row r="182" spans="1:7" outlineLevel="1" x14ac:dyDescent="0.25">
      <c r="A182" s="123">
        <v>145</v>
      </c>
      <c r="B182" s="143"/>
      <c r="C182" s="190" t="s">
        <v>687</v>
      </c>
      <c r="D182" s="190"/>
      <c r="E182" s="123"/>
      <c r="F182" s="191" t="s">
        <v>512</v>
      </c>
      <c r="G182" s="126"/>
    </row>
    <row r="183" spans="1:7" outlineLevel="1" x14ac:dyDescent="0.25">
      <c r="A183" s="123">
        <v>146</v>
      </c>
      <c r="B183" s="143"/>
      <c r="C183" s="190" t="s">
        <v>553</v>
      </c>
      <c r="D183" s="190"/>
      <c r="E183" s="123"/>
      <c r="F183" s="191" t="s">
        <v>512</v>
      </c>
      <c r="G183" s="126"/>
    </row>
    <row r="184" spans="1:7" outlineLevel="1" x14ac:dyDescent="0.25">
      <c r="A184" s="123">
        <v>147</v>
      </c>
      <c r="B184" s="143"/>
      <c r="C184" s="190" t="s">
        <v>553</v>
      </c>
      <c r="D184" s="190"/>
      <c r="E184" s="123"/>
      <c r="F184" s="191" t="s">
        <v>512</v>
      </c>
      <c r="G184" s="126"/>
    </row>
    <row r="185" spans="1:7" outlineLevel="1" x14ac:dyDescent="0.25">
      <c r="A185" s="123">
        <v>148</v>
      </c>
      <c r="B185" s="143"/>
      <c r="C185" s="190" t="s">
        <v>525</v>
      </c>
      <c r="D185" s="190"/>
      <c r="E185" s="123"/>
      <c r="F185" s="191" t="s">
        <v>512</v>
      </c>
      <c r="G185" s="126"/>
    </row>
    <row r="186" spans="1:7" outlineLevel="1" x14ac:dyDescent="0.25">
      <c r="A186" s="123">
        <v>149</v>
      </c>
      <c r="B186" s="143"/>
      <c r="C186" s="190" t="s">
        <v>525</v>
      </c>
      <c r="D186" s="190"/>
      <c r="E186" s="123"/>
      <c r="F186" s="191" t="s">
        <v>512</v>
      </c>
      <c r="G186" s="126"/>
    </row>
    <row r="187" spans="1:7" outlineLevel="1" x14ac:dyDescent="0.25">
      <c r="A187" s="123">
        <v>150</v>
      </c>
      <c r="B187" s="143"/>
      <c r="C187" s="190" t="s">
        <v>525</v>
      </c>
      <c r="D187" s="190"/>
      <c r="E187" s="123"/>
      <c r="F187" s="191" t="s">
        <v>512</v>
      </c>
      <c r="G187" s="126"/>
    </row>
    <row r="188" spans="1:7" outlineLevel="1" x14ac:dyDescent="0.25">
      <c r="A188" s="123">
        <v>151</v>
      </c>
      <c r="B188" s="143"/>
      <c r="C188" s="190" t="s">
        <v>652</v>
      </c>
      <c r="D188" s="192">
        <v>1</v>
      </c>
      <c r="E188" s="123"/>
      <c r="F188" s="191" t="s">
        <v>512</v>
      </c>
      <c r="G188" s="126"/>
    </row>
    <row r="189" spans="1:7" outlineLevel="1" x14ac:dyDescent="0.25">
      <c r="A189" s="123">
        <v>152</v>
      </c>
      <c r="B189" s="143"/>
      <c r="C189" s="190" t="s">
        <v>649</v>
      </c>
      <c r="D189" s="190"/>
      <c r="E189" s="123"/>
      <c r="F189" s="191" t="s">
        <v>512</v>
      </c>
      <c r="G189" s="126"/>
    </row>
    <row r="190" spans="1:7" outlineLevel="1" x14ac:dyDescent="0.25">
      <c r="A190" s="123">
        <v>153</v>
      </c>
      <c r="B190" s="143"/>
      <c r="C190" s="190" t="s">
        <v>551</v>
      </c>
      <c r="D190" s="190"/>
      <c r="E190" s="123"/>
      <c r="F190" s="191" t="s">
        <v>512</v>
      </c>
      <c r="G190" s="126"/>
    </row>
    <row r="191" spans="1:7" outlineLevel="1" x14ac:dyDescent="0.25">
      <c r="A191" s="123">
        <v>154</v>
      </c>
      <c r="B191" s="143"/>
      <c r="C191" s="190" t="s">
        <v>568</v>
      </c>
      <c r="D191" s="190"/>
      <c r="E191" s="123"/>
      <c r="F191" s="191" t="s">
        <v>512</v>
      </c>
      <c r="G191" s="126"/>
    </row>
    <row r="192" spans="1:7" outlineLevel="1" x14ac:dyDescent="0.25">
      <c r="A192" s="123">
        <v>155</v>
      </c>
      <c r="B192" s="143"/>
      <c r="C192" s="190" t="s">
        <v>636</v>
      </c>
      <c r="D192" s="190"/>
      <c r="E192" s="123"/>
      <c r="F192" s="191" t="s">
        <v>512</v>
      </c>
      <c r="G192" s="126"/>
    </row>
    <row r="193" spans="1:7" outlineLevel="1" x14ac:dyDescent="0.25">
      <c r="A193" s="123">
        <v>156</v>
      </c>
      <c r="B193" s="143"/>
      <c r="C193" s="190" t="s">
        <v>688</v>
      </c>
      <c r="D193" s="190"/>
      <c r="E193" s="123"/>
      <c r="F193" s="191" t="s">
        <v>512</v>
      </c>
      <c r="G193" s="126"/>
    </row>
    <row r="194" spans="1:7" outlineLevel="1" x14ac:dyDescent="0.25">
      <c r="A194" s="123">
        <v>157</v>
      </c>
      <c r="B194" s="143"/>
      <c r="C194" s="190" t="s">
        <v>652</v>
      </c>
      <c r="D194" s="190"/>
      <c r="E194" s="123"/>
      <c r="F194" s="191" t="s">
        <v>512</v>
      </c>
      <c r="G194" s="126"/>
    </row>
    <row r="195" spans="1:7" outlineLevel="1" x14ac:dyDescent="0.25">
      <c r="A195" s="123">
        <v>158</v>
      </c>
      <c r="B195" s="143"/>
      <c r="C195" s="190" t="s">
        <v>529</v>
      </c>
      <c r="D195" s="190"/>
      <c r="E195" s="123"/>
      <c r="F195" s="191" t="s">
        <v>512</v>
      </c>
      <c r="G195" s="126"/>
    </row>
    <row r="196" spans="1:7" outlineLevel="1" x14ac:dyDescent="0.25">
      <c r="A196" s="123">
        <v>159</v>
      </c>
      <c r="B196" s="143"/>
      <c r="C196" s="190" t="s">
        <v>555</v>
      </c>
      <c r="D196" s="190"/>
      <c r="E196" s="123"/>
      <c r="F196" s="191" t="s">
        <v>512</v>
      </c>
      <c r="G196" s="126"/>
    </row>
    <row r="197" spans="1:7" outlineLevel="1" x14ac:dyDescent="0.25">
      <c r="A197" s="123">
        <v>160</v>
      </c>
      <c r="B197" s="143"/>
      <c r="C197" s="190" t="s">
        <v>639</v>
      </c>
      <c r="D197" s="190"/>
      <c r="E197" s="123"/>
      <c r="F197" s="191" t="s">
        <v>512</v>
      </c>
      <c r="G197" s="126"/>
    </row>
    <row r="198" spans="1:7" outlineLevel="1" x14ac:dyDescent="0.25">
      <c r="A198" s="123">
        <v>161</v>
      </c>
      <c r="B198" s="143"/>
      <c r="C198" s="190" t="s">
        <v>639</v>
      </c>
      <c r="D198" s="190"/>
      <c r="E198" s="123"/>
      <c r="F198" s="191" t="s">
        <v>512</v>
      </c>
      <c r="G198" s="126"/>
    </row>
    <row r="199" spans="1:7" outlineLevel="1" x14ac:dyDescent="0.25">
      <c r="A199" s="123">
        <v>162</v>
      </c>
      <c r="B199" s="143"/>
      <c r="C199" s="190" t="s">
        <v>639</v>
      </c>
      <c r="D199" s="193">
        <v>1</v>
      </c>
      <c r="E199" s="123"/>
      <c r="F199" s="191" t="s">
        <v>512</v>
      </c>
      <c r="G199" s="126"/>
    </row>
    <row r="200" spans="1:7" outlineLevel="1" x14ac:dyDescent="0.25">
      <c r="A200" s="123">
        <v>163</v>
      </c>
      <c r="B200" s="143"/>
      <c r="C200" s="190" t="s">
        <v>639</v>
      </c>
      <c r="D200" s="190"/>
      <c r="E200" s="123"/>
      <c r="F200" s="191" t="s">
        <v>512</v>
      </c>
      <c r="G200" s="126"/>
    </row>
    <row r="201" spans="1:7" outlineLevel="1" x14ac:dyDescent="0.25">
      <c r="A201" s="123">
        <v>164</v>
      </c>
      <c r="B201" s="143"/>
      <c r="C201" s="190" t="s">
        <v>560</v>
      </c>
      <c r="D201" s="190"/>
      <c r="E201" s="123"/>
      <c r="F201" s="191" t="s">
        <v>512</v>
      </c>
      <c r="G201" s="126"/>
    </row>
    <row r="202" spans="1:7" outlineLevel="1" x14ac:dyDescent="0.25">
      <c r="A202" s="123">
        <v>165</v>
      </c>
      <c r="B202" s="143"/>
      <c r="C202" s="190" t="s">
        <v>560</v>
      </c>
      <c r="D202" s="190"/>
      <c r="E202" s="123"/>
      <c r="F202" s="191" t="s">
        <v>512</v>
      </c>
      <c r="G202" s="126"/>
    </row>
    <row r="203" spans="1:7" outlineLevel="1" x14ac:dyDescent="0.25">
      <c r="A203" s="123">
        <v>166</v>
      </c>
      <c r="B203" s="143"/>
      <c r="C203" s="190" t="s">
        <v>560</v>
      </c>
      <c r="D203" s="190"/>
      <c r="E203" s="123"/>
      <c r="F203" s="191" t="s">
        <v>512</v>
      </c>
      <c r="G203" s="126"/>
    </row>
    <row r="204" spans="1:7" outlineLevel="1" x14ac:dyDescent="0.25">
      <c r="A204" s="123">
        <v>167</v>
      </c>
      <c r="B204" s="143"/>
      <c r="C204" s="190" t="s">
        <v>560</v>
      </c>
      <c r="D204" s="190"/>
      <c r="E204" s="123"/>
      <c r="F204" s="191" t="s">
        <v>512</v>
      </c>
      <c r="G204" s="126"/>
    </row>
    <row r="205" spans="1:7" outlineLevel="1" x14ac:dyDescent="0.25">
      <c r="A205" s="123">
        <v>168</v>
      </c>
      <c r="B205" s="143"/>
      <c r="C205" s="190" t="s">
        <v>560</v>
      </c>
      <c r="D205" s="190"/>
      <c r="E205" s="123"/>
      <c r="F205" s="191" t="s">
        <v>512</v>
      </c>
      <c r="G205" s="126"/>
    </row>
    <row r="206" spans="1:7" outlineLevel="1" x14ac:dyDescent="0.25">
      <c r="A206" s="123">
        <v>169</v>
      </c>
      <c r="B206" s="143"/>
      <c r="C206" s="190" t="s">
        <v>560</v>
      </c>
      <c r="D206" s="190"/>
      <c r="E206" s="123"/>
      <c r="F206" s="191" t="s">
        <v>512</v>
      </c>
      <c r="G206" s="126"/>
    </row>
    <row r="207" spans="1:7" outlineLevel="1" x14ac:dyDescent="0.25">
      <c r="A207" s="123">
        <v>170</v>
      </c>
      <c r="B207" s="143"/>
      <c r="C207" s="190" t="s">
        <v>560</v>
      </c>
      <c r="D207" s="193">
        <v>1</v>
      </c>
      <c r="E207" s="123"/>
      <c r="F207" s="191" t="s">
        <v>512</v>
      </c>
      <c r="G207" s="126"/>
    </row>
    <row r="208" spans="1:7" outlineLevel="1" x14ac:dyDescent="0.25">
      <c r="A208" s="123">
        <v>171</v>
      </c>
      <c r="B208" s="143"/>
      <c r="C208" s="190" t="s">
        <v>560</v>
      </c>
      <c r="D208" s="193">
        <v>1</v>
      </c>
      <c r="E208" s="123"/>
      <c r="F208" s="191" t="s">
        <v>512</v>
      </c>
      <c r="G208" s="126"/>
    </row>
    <row r="209" spans="1:7" outlineLevel="1" x14ac:dyDescent="0.25">
      <c r="A209" s="123">
        <v>172</v>
      </c>
      <c r="B209" s="143"/>
      <c r="C209" s="190" t="s">
        <v>560</v>
      </c>
      <c r="D209" s="193">
        <v>1</v>
      </c>
      <c r="E209" s="123"/>
      <c r="F209" s="191" t="s">
        <v>512</v>
      </c>
      <c r="G209" s="126"/>
    </row>
    <row r="210" spans="1:7" outlineLevel="1" x14ac:dyDescent="0.25">
      <c r="A210" s="123">
        <v>173</v>
      </c>
      <c r="B210" s="143"/>
      <c r="C210" s="190" t="s">
        <v>560</v>
      </c>
      <c r="D210" s="193">
        <v>1</v>
      </c>
      <c r="E210" s="123"/>
      <c r="F210" s="191" t="s">
        <v>512</v>
      </c>
      <c r="G210" s="126"/>
    </row>
    <row r="211" spans="1:7" outlineLevel="1" x14ac:dyDescent="0.25">
      <c r="A211" s="123">
        <v>174</v>
      </c>
      <c r="B211" s="143"/>
      <c r="C211" s="190" t="s">
        <v>560</v>
      </c>
      <c r="D211" s="190"/>
      <c r="E211" s="123"/>
      <c r="F211" s="191" t="s">
        <v>512</v>
      </c>
      <c r="G211" s="126"/>
    </row>
    <row r="212" spans="1:7" outlineLevel="1" x14ac:dyDescent="0.25">
      <c r="A212" s="123">
        <v>175</v>
      </c>
      <c r="B212" s="143"/>
      <c r="C212" s="190" t="s">
        <v>560</v>
      </c>
      <c r="D212" s="190"/>
      <c r="E212" s="123"/>
      <c r="F212" s="191" t="s">
        <v>512</v>
      </c>
      <c r="G212" s="126"/>
    </row>
    <row r="213" spans="1:7" outlineLevel="1" x14ac:dyDescent="0.25">
      <c r="A213" s="123">
        <v>176</v>
      </c>
      <c r="B213" s="143"/>
      <c r="C213" s="190" t="s">
        <v>560</v>
      </c>
      <c r="D213" s="190"/>
      <c r="E213" s="123"/>
      <c r="F213" s="191" t="s">
        <v>512</v>
      </c>
      <c r="G213" s="126"/>
    </row>
    <row r="214" spans="1:7" outlineLevel="1" x14ac:dyDescent="0.25">
      <c r="A214" s="123">
        <v>177</v>
      </c>
      <c r="B214" s="143"/>
      <c r="C214" s="190" t="s">
        <v>560</v>
      </c>
      <c r="D214" s="190"/>
      <c r="E214" s="123"/>
      <c r="F214" s="191" t="s">
        <v>512</v>
      </c>
      <c r="G214" s="126"/>
    </row>
    <row r="215" spans="1:7" outlineLevel="1" x14ac:dyDescent="0.25">
      <c r="A215" s="123">
        <v>178</v>
      </c>
      <c r="B215" s="143"/>
      <c r="C215" s="190" t="s">
        <v>560</v>
      </c>
      <c r="D215" s="190"/>
      <c r="E215" s="123"/>
      <c r="F215" s="191" t="s">
        <v>512</v>
      </c>
      <c r="G215" s="126"/>
    </row>
    <row r="216" spans="1:7" outlineLevel="1" x14ac:dyDescent="0.25">
      <c r="A216" s="123">
        <v>179</v>
      </c>
      <c r="B216" s="143"/>
      <c r="C216" s="190" t="s">
        <v>560</v>
      </c>
      <c r="D216" s="193">
        <v>1</v>
      </c>
      <c r="E216" s="123"/>
      <c r="F216" s="191" t="s">
        <v>512</v>
      </c>
      <c r="G216" s="126"/>
    </row>
    <row r="217" spans="1:7" outlineLevel="1" x14ac:dyDescent="0.25">
      <c r="A217" s="123">
        <v>180</v>
      </c>
      <c r="B217" s="143"/>
      <c r="C217" s="190" t="s">
        <v>560</v>
      </c>
      <c r="D217" s="193">
        <v>1</v>
      </c>
      <c r="E217" s="123"/>
      <c r="F217" s="191" t="s">
        <v>512</v>
      </c>
      <c r="G217" s="126"/>
    </row>
    <row r="218" spans="1:7" outlineLevel="1" x14ac:dyDescent="0.25">
      <c r="A218" s="123">
        <v>181</v>
      </c>
      <c r="B218" s="143"/>
      <c r="C218" s="190" t="s">
        <v>560</v>
      </c>
      <c r="D218" s="190"/>
      <c r="E218" s="123"/>
      <c r="F218" s="191" t="s">
        <v>512</v>
      </c>
      <c r="G218" s="126"/>
    </row>
    <row r="219" spans="1:7" outlineLevel="1" x14ac:dyDescent="0.25">
      <c r="A219" s="123">
        <v>182</v>
      </c>
      <c r="B219" s="143"/>
      <c r="C219" s="190" t="s">
        <v>639</v>
      </c>
      <c r="D219" s="193">
        <v>1</v>
      </c>
      <c r="E219" s="123"/>
      <c r="F219" s="191" t="s">
        <v>512</v>
      </c>
      <c r="G219" s="126"/>
    </row>
    <row r="220" spans="1:7" outlineLevel="1" x14ac:dyDescent="0.25">
      <c r="A220" s="123">
        <v>183</v>
      </c>
      <c r="B220" s="143"/>
      <c r="C220" s="190" t="s">
        <v>639</v>
      </c>
      <c r="D220" s="190"/>
      <c r="E220" s="123"/>
      <c r="F220" s="191" t="s">
        <v>512</v>
      </c>
      <c r="G220" s="126"/>
    </row>
    <row r="221" spans="1:7" outlineLevel="1" x14ac:dyDescent="0.25">
      <c r="A221" s="123">
        <v>184</v>
      </c>
      <c r="B221" s="143"/>
      <c r="C221" s="190" t="s">
        <v>560</v>
      </c>
      <c r="D221" s="190"/>
      <c r="E221" s="123"/>
      <c r="F221" s="191" t="s">
        <v>512</v>
      </c>
      <c r="G221" s="126"/>
    </row>
    <row r="222" spans="1:7" outlineLevel="1" x14ac:dyDescent="0.25">
      <c r="A222" s="123">
        <v>185</v>
      </c>
      <c r="B222" s="143"/>
      <c r="C222" s="190" t="s">
        <v>560</v>
      </c>
      <c r="D222" s="190"/>
      <c r="E222" s="123"/>
      <c r="F222" s="191" t="s">
        <v>512</v>
      </c>
      <c r="G222" s="126"/>
    </row>
    <row r="223" spans="1:7" outlineLevel="1" x14ac:dyDescent="0.25">
      <c r="A223" s="123">
        <v>186</v>
      </c>
      <c r="B223" s="143"/>
      <c r="C223" s="190" t="s">
        <v>638</v>
      </c>
      <c r="D223" s="190"/>
      <c r="E223" s="123"/>
      <c r="F223" s="191" t="s">
        <v>512</v>
      </c>
      <c r="G223" s="126"/>
    </row>
    <row r="224" spans="1:7" outlineLevel="1" x14ac:dyDescent="0.25">
      <c r="A224" s="123">
        <v>187</v>
      </c>
      <c r="B224" s="143"/>
      <c r="C224" s="190" t="s">
        <v>638</v>
      </c>
      <c r="D224" s="190"/>
      <c r="E224" s="123"/>
      <c r="F224" s="191" t="s">
        <v>512</v>
      </c>
      <c r="G224" s="126"/>
    </row>
    <row r="225" spans="1:7" outlineLevel="1" x14ac:dyDescent="0.25">
      <c r="A225" s="123">
        <v>188</v>
      </c>
      <c r="B225" s="143"/>
      <c r="C225" s="190" t="s">
        <v>638</v>
      </c>
      <c r="D225" s="190"/>
      <c r="E225" s="123"/>
      <c r="F225" s="191" t="s">
        <v>512</v>
      </c>
      <c r="G225" s="126"/>
    </row>
    <row r="226" spans="1:7" outlineLevel="1" x14ac:dyDescent="0.25">
      <c r="A226" s="123">
        <v>189</v>
      </c>
      <c r="B226" s="143"/>
      <c r="C226" s="190" t="s">
        <v>638</v>
      </c>
      <c r="D226" s="192">
        <v>1</v>
      </c>
      <c r="E226" s="123"/>
      <c r="F226" s="191" t="s">
        <v>512</v>
      </c>
      <c r="G226" s="126"/>
    </row>
    <row r="227" spans="1:7" outlineLevel="1" x14ac:dyDescent="0.25">
      <c r="A227" s="123">
        <v>190</v>
      </c>
      <c r="B227" s="143"/>
      <c r="C227" s="190" t="s">
        <v>638</v>
      </c>
      <c r="D227" s="192">
        <v>1</v>
      </c>
      <c r="E227" s="123"/>
      <c r="F227" s="191" t="s">
        <v>512</v>
      </c>
      <c r="G227" s="126"/>
    </row>
    <row r="228" spans="1:7" outlineLevel="1" x14ac:dyDescent="0.25">
      <c r="A228" s="123">
        <v>191</v>
      </c>
      <c r="B228" s="143"/>
      <c r="C228" s="190" t="s">
        <v>638</v>
      </c>
      <c r="D228" s="190"/>
      <c r="E228" s="123"/>
      <c r="F228" s="191" t="s">
        <v>512</v>
      </c>
      <c r="G228" s="126"/>
    </row>
    <row r="229" spans="1:7" outlineLevel="1" x14ac:dyDescent="0.25">
      <c r="A229" s="123">
        <v>192</v>
      </c>
      <c r="B229" s="143"/>
      <c r="C229" s="190" t="s">
        <v>638</v>
      </c>
      <c r="D229" s="190"/>
      <c r="E229" s="123"/>
      <c r="F229" s="191" t="s">
        <v>512</v>
      </c>
      <c r="G229" s="126"/>
    </row>
    <row r="230" spans="1:7" outlineLevel="1" x14ac:dyDescent="0.25">
      <c r="A230" s="123">
        <v>193</v>
      </c>
      <c r="B230" s="143"/>
      <c r="C230" s="190" t="s">
        <v>638</v>
      </c>
      <c r="D230" s="190"/>
      <c r="E230" s="123"/>
      <c r="F230" s="191" t="s">
        <v>512</v>
      </c>
      <c r="G230" s="126"/>
    </row>
    <row r="231" spans="1:7" outlineLevel="1" x14ac:dyDescent="0.25">
      <c r="A231" s="123">
        <v>194</v>
      </c>
      <c r="B231" s="143"/>
      <c r="C231" s="190" t="s">
        <v>638</v>
      </c>
      <c r="D231" s="190"/>
      <c r="E231" s="123"/>
      <c r="F231" s="191" t="s">
        <v>512</v>
      </c>
      <c r="G231" s="126"/>
    </row>
    <row r="232" spans="1:7" outlineLevel="1" x14ac:dyDescent="0.25">
      <c r="A232" s="123">
        <v>195</v>
      </c>
      <c r="B232" s="143"/>
      <c r="C232" s="190" t="s">
        <v>638</v>
      </c>
      <c r="D232" s="190"/>
      <c r="E232" s="123"/>
      <c r="F232" s="191" t="s">
        <v>512</v>
      </c>
      <c r="G232" s="126"/>
    </row>
    <row r="233" spans="1:7" outlineLevel="1" x14ac:dyDescent="0.25">
      <c r="A233" s="123">
        <v>196</v>
      </c>
      <c r="B233" s="143"/>
      <c r="C233" s="190" t="s">
        <v>638</v>
      </c>
      <c r="D233" s="190"/>
      <c r="E233" s="123"/>
      <c r="F233" s="191" t="s">
        <v>512</v>
      </c>
      <c r="G233" s="126"/>
    </row>
    <row r="234" spans="1:7" outlineLevel="1" x14ac:dyDescent="0.25">
      <c r="A234" s="123">
        <v>197</v>
      </c>
      <c r="B234" s="143"/>
      <c r="C234" s="190" t="s">
        <v>561</v>
      </c>
      <c r="D234" s="190"/>
      <c r="E234" s="123"/>
      <c r="F234" s="191" t="s">
        <v>512</v>
      </c>
      <c r="G234" s="126"/>
    </row>
    <row r="235" spans="1:7" outlineLevel="1" x14ac:dyDescent="0.25">
      <c r="A235" s="123">
        <v>198</v>
      </c>
      <c r="B235" s="143"/>
      <c r="C235" s="190" t="s">
        <v>561</v>
      </c>
      <c r="D235" s="193">
        <v>1</v>
      </c>
      <c r="E235" s="123"/>
      <c r="F235" s="191" t="s">
        <v>512</v>
      </c>
      <c r="G235" s="126"/>
    </row>
    <row r="236" spans="1:7" outlineLevel="1" x14ac:dyDescent="0.25">
      <c r="A236" s="123">
        <v>199</v>
      </c>
      <c r="B236" s="143"/>
      <c r="C236" s="190" t="s">
        <v>561</v>
      </c>
      <c r="D236" s="190"/>
      <c r="E236" s="123"/>
      <c r="F236" s="191" t="s">
        <v>512</v>
      </c>
      <c r="G236" s="126"/>
    </row>
    <row r="237" spans="1:7" outlineLevel="1" x14ac:dyDescent="0.25">
      <c r="A237" s="123">
        <v>200</v>
      </c>
      <c r="B237" s="143"/>
      <c r="C237" s="190" t="s">
        <v>639</v>
      </c>
      <c r="D237" s="190"/>
      <c r="E237" s="123"/>
      <c r="F237" s="191" t="s">
        <v>512</v>
      </c>
      <c r="G237" s="126"/>
    </row>
    <row r="238" spans="1:7" outlineLevel="1" x14ac:dyDescent="0.25">
      <c r="A238" s="123">
        <v>201</v>
      </c>
      <c r="B238" s="143"/>
      <c r="C238" s="190" t="s">
        <v>639</v>
      </c>
      <c r="D238" s="190"/>
      <c r="E238" s="123"/>
      <c r="F238" s="191" t="s">
        <v>512</v>
      </c>
      <c r="G238" s="126"/>
    </row>
    <row r="239" spans="1:7" outlineLevel="1" x14ac:dyDescent="0.25">
      <c r="A239" s="123">
        <v>202</v>
      </c>
      <c r="B239" s="143"/>
      <c r="C239" s="190" t="s">
        <v>568</v>
      </c>
      <c r="D239" s="190"/>
      <c r="E239" s="123"/>
      <c r="F239" s="191" t="s">
        <v>512</v>
      </c>
      <c r="G239" s="126"/>
    </row>
    <row r="240" spans="1:7" outlineLevel="1" x14ac:dyDescent="0.25">
      <c r="A240" s="123">
        <v>203</v>
      </c>
      <c r="B240" s="143"/>
      <c r="C240" s="190" t="s">
        <v>599</v>
      </c>
      <c r="D240" s="192">
        <v>1</v>
      </c>
      <c r="E240" s="123"/>
      <c r="F240" s="191" t="s">
        <v>512</v>
      </c>
      <c r="G240" s="126"/>
    </row>
    <row r="241" spans="1:7" outlineLevel="1" x14ac:dyDescent="0.25">
      <c r="A241" s="123">
        <v>204</v>
      </c>
      <c r="B241" s="143"/>
      <c r="C241" s="190" t="s">
        <v>643</v>
      </c>
      <c r="D241" s="190"/>
      <c r="E241" s="123"/>
      <c r="F241" s="191" t="s">
        <v>512</v>
      </c>
      <c r="G241" s="126"/>
    </row>
    <row r="242" spans="1:7" outlineLevel="1" x14ac:dyDescent="0.25">
      <c r="A242" s="123">
        <v>205</v>
      </c>
      <c r="B242" s="143"/>
      <c r="C242" s="190" t="s">
        <v>643</v>
      </c>
      <c r="D242" s="193">
        <v>1</v>
      </c>
      <c r="E242" s="123"/>
      <c r="F242" s="191" t="s">
        <v>512</v>
      </c>
      <c r="G242" s="126"/>
    </row>
    <row r="243" spans="1:7" outlineLevel="1" x14ac:dyDescent="0.25">
      <c r="A243" s="123">
        <v>206</v>
      </c>
      <c r="B243" s="143"/>
      <c r="C243" s="190" t="s">
        <v>573</v>
      </c>
      <c r="D243" s="193">
        <v>1</v>
      </c>
      <c r="E243" s="123"/>
      <c r="F243" s="191" t="s">
        <v>512</v>
      </c>
      <c r="G243" s="126"/>
    </row>
    <row r="244" spans="1:7" outlineLevel="1" x14ac:dyDescent="0.25">
      <c r="A244" s="123">
        <v>207</v>
      </c>
      <c r="B244" s="143"/>
      <c r="C244" s="190" t="s">
        <v>572</v>
      </c>
      <c r="D244" s="190"/>
      <c r="E244" s="123"/>
      <c r="F244" s="191" t="s">
        <v>512</v>
      </c>
      <c r="G244" s="126"/>
    </row>
    <row r="245" spans="1:7" outlineLevel="1" x14ac:dyDescent="0.25">
      <c r="A245" s="123">
        <v>208</v>
      </c>
      <c r="B245" s="143"/>
      <c r="C245" s="190" t="s">
        <v>572</v>
      </c>
      <c r="D245" s="190"/>
      <c r="E245" s="123"/>
      <c r="F245" s="191" t="s">
        <v>512</v>
      </c>
      <c r="G245" s="126"/>
    </row>
    <row r="246" spans="1:7" outlineLevel="1" x14ac:dyDescent="0.25">
      <c r="A246" s="123">
        <v>209</v>
      </c>
      <c r="B246" s="143"/>
      <c r="C246" s="190" t="s">
        <v>572</v>
      </c>
      <c r="D246" s="190"/>
      <c r="E246" s="123"/>
      <c r="F246" s="191" t="s">
        <v>512</v>
      </c>
      <c r="G246" s="126"/>
    </row>
    <row r="247" spans="1:7" outlineLevel="1" x14ac:dyDescent="0.25">
      <c r="A247" s="123">
        <v>210</v>
      </c>
      <c r="B247" s="143"/>
      <c r="C247" s="190" t="s">
        <v>517</v>
      </c>
      <c r="D247" s="190"/>
      <c r="E247" s="123"/>
      <c r="F247" s="191" t="s">
        <v>512</v>
      </c>
      <c r="G247" s="126"/>
    </row>
    <row r="248" spans="1:7" outlineLevel="1" x14ac:dyDescent="0.25">
      <c r="A248" s="123">
        <v>211</v>
      </c>
      <c r="B248" s="143"/>
      <c r="C248" s="190" t="s">
        <v>531</v>
      </c>
      <c r="D248" s="193">
        <v>1</v>
      </c>
      <c r="E248" s="123"/>
      <c r="F248" s="191" t="s">
        <v>512</v>
      </c>
      <c r="G248" s="126"/>
    </row>
    <row r="249" spans="1:7" outlineLevel="1" x14ac:dyDescent="0.25">
      <c r="A249" s="123">
        <v>212</v>
      </c>
      <c r="B249" s="143"/>
      <c r="C249" s="190" t="s">
        <v>627</v>
      </c>
      <c r="D249" s="190"/>
      <c r="E249" s="123"/>
      <c r="F249" s="191" t="s">
        <v>512</v>
      </c>
      <c r="G249" s="126"/>
    </row>
    <row r="250" spans="1:7" outlineLevel="1" x14ac:dyDescent="0.25">
      <c r="A250" s="123">
        <v>213</v>
      </c>
      <c r="B250" s="143"/>
      <c r="C250" s="190" t="s">
        <v>627</v>
      </c>
      <c r="D250" s="190"/>
      <c r="E250" s="123"/>
      <c r="F250" s="191" t="s">
        <v>512</v>
      </c>
      <c r="G250" s="126"/>
    </row>
    <row r="251" spans="1:7" outlineLevel="1" x14ac:dyDescent="0.25">
      <c r="A251" s="123">
        <v>214</v>
      </c>
      <c r="B251" s="143"/>
      <c r="C251" s="190" t="s">
        <v>627</v>
      </c>
      <c r="D251" s="190"/>
      <c r="E251" s="123"/>
      <c r="F251" s="191" t="s">
        <v>512</v>
      </c>
      <c r="G251" s="126"/>
    </row>
    <row r="252" spans="1:7" outlineLevel="1" x14ac:dyDescent="0.25">
      <c r="A252" s="123">
        <v>215</v>
      </c>
      <c r="B252" s="143"/>
      <c r="C252" s="190" t="s">
        <v>518</v>
      </c>
      <c r="D252" s="190"/>
      <c r="E252" s="123"/>
      <c r="F252" s="191" t="s">
        <v>512</v>
      </c>
      <c r="G252" s="126"/>
    </row>
    <row r="253" spans="1:7" outlineLevel="1" x14ac:dyDescent="0.25">
      <c r="A253" s="123">
        <v>216</v>
      </c>
      <c r="B253" s="143"/>
      <c r="C253" s="190" t="s">
        <v>523</v>
      </c>
      <c r="D253" s="190"/>
      <c r="E253" s="123"/>
      <c r="F253" s="191" t="s">
        <v>512</v>
      </c>
      <c r="G253" s="126"/>
    </row>
    <row r="254" spans="1:7" outlineLevel="1" x14ac:dyDescent="0.25">
      <c r="A254" s="123">
        <v>217</v>
      </c>
      <c r="B254" s="143"/>
      <c r="C254" s="190" t="s">
        <v>520</v>
      </c>
      <c r="D254" s="190"/>
      <c r="E254" s="123"/>
      <c r="F254" s="191" t="s">
        <v>512</v>
      </c>
      <c r="G254" s="126"/>
    </row>
    <row r="255" spans="1:7" outlineLevel="1" x14ac:dyDescent="0.25">
      <c r="A255" s="123">
        <v>218</v>
      </c>
      <c r="B255" s="143"/>
      <c r="C255" s="190" t="s">
        <v>520</v>
      </c>
      <c r="D255" s="190"/>
      <c r="E255" s="123"/>
      <c r="F255" s="191" t="s">
        <v>512</v>
      </c>
      <c r="G255" s="126"/>
    </row>
    <row r="256" spans="1:7" outlineLevel="1" x14ac:dyDescent="0.25">
      <c r="A256" s="123">
        <v>219</v>
      </c>
      <c r="B256" s="143"/>
      <c r="C256" s="190" t="s">
        <v>627</v>
      </c>
      <c r="D256" s="193">
        <v>1</v>
      </c>
      <c r="E256" s="123"/>
      <c r="F256" s="191" t="s">
        <v>512</v>
      </c>
      <c r="G256" s="126"/>
    </row>
    <row r="257" spans="1:7" outlineLevel="1" x14ac:dyDescent="0.25">
      <c r="A257" s="123">
        <v>220</v>
      </c>
      <c r="B257" s="143"/>
      <c r="C257" s="190" t="s">
        <v>627</v>
      </c>
      <c r="D257" s="193">
        <v>1</v>
      </c>
      <c r="E257" s="123"/>
      <c r="F257" s="191" t="s">
        <v>512</v>
      </c>
      <c r="G257" s="126"/>
    </row>
    <row r="258" spans="1:7" outlineLevel="1" x14ac:dyDescent="0.25">
      <c r="A258" s="123">
        <v>221</v>
      </c>
      <c r="B258" s="143"/>
      <c r="C258" s="190" t="s">
        <v>519</v>
      </c>
      <c r="D258" s="190"/>
      <c r="E258" s="123"/>
      <c r="F258" s="191" t="s">
        <v>512</v>
      </c>
      <c r="G258" s="126"/>
    </row>
    <row r="259" spans="1:7" outlineLevel="1" x14ac:dyDescent="0.25">
      <c r="A259" s="123">
        <v>222</v>
      </c>
      <c r="B259" s="143"/>
      <c r="C259" s="190" t="s">
        <v>518</v>
      </c>
      <c r="D259" s="190"/>
      <c r="E259" s="123"/>
      <c r="F259" s="191" t="s">
        <v>512</v>
      </c>
      <c r="G259" s="126"/>
    </row>
    <row r="260" spans="1:7" outlineLevel="1" x14ac:dyDescent="0.25">
      <c r="A260" s="123">
        <v>223</v>
      </c>
      <c r="B260" s="143"/>
      <c r="C260" s="190" t="s">
        <v>575</v>
      </c>
      <c r="D260" s="190"/>
      <c r="E260" s="123"/>
      <c r="F260" s="191" t="s">
        <v>512</v>
      </c>
      <c r="G260" s="126"/>
    </row>
    <row r="261" spans="1:7" outlineLevel="1" x14ac:dyDescent="0.25">
      <c r="A261" s="123">
        <v>224</v>
      </c>
      <c r="B261" s="143"/>
      <c r="C261" s="190" t="s">
        <v>518</v>
      </c>
      <c r="D261" s="190"/>
      <c r="E261" s="123"/>
      <c r="F261" s="191" t="s">
        <v>512</v>
      </c>
      <c r="G261" s="126"/>
    </row>
    <row r="262" spans="1:7" outlineLevel="1" x14ac:dyDescent="0.25">
      <c r="A262" s="123">
        <v>225</v>
      </c>
      <c r="B262" s="143"/>
      <c r="C262" s="190" t="s">
        <v>518</v>
      </c>
      <c r="D262" s="190"/>
      <c r="E262" s="123"/>
      <c r="F262" s="191" t="s">
        <v>512</v>
      </c>
      <c r="G262" s="126"/>
    </row>
    <row r="263" spans="1:7" outlineLevel="1" x14ac:dyDescent="0.25">
      <c r="A263" s="123">
        <v>226</v>
      </c>
      <c r="B263" s="143"/>
      <c r="C263" s="190" t="s">
        <v>574</v>
      </c>
      <c r="D263" s="190"/>
      <c r="E263" s="123"/>
      <c r="F263" s="191" t="s">
        <v>512</v>
      </c>
      <c r="G263" s="126"/>
    </row>
    <row r="264" spans="1:7" outlineLevel="1" x14ac:dyDescent="0.25">
      <c r="A264" s="123">
        <v>227</v>
      </c>
      <c r="B264" s="143"/>
      <c r="C264" s="190" t="s">
        <v>574</v>
      </c>
      <c r="D264" s="190"/>
      <c r="E264" s="123"/>
      <c r="F264" s="191" t="s">
        <v>512</v>
      </c>
      <c r="G264" s="126"/>
    </row>
    <row r="265" spans="1:7" outlineLevel="1" x14ac:dyDescent="0.25">
      <c r="A265" s="123">
        <v>228</v>
      </c>
      <c r="B265" s="143"/>
      <c r="C265" s="190" t="s">
        <v>574</v>
      </c>
      <c r="D265" s="190"/>
      <c r="E265" s="123"/>
      <c r="F265" s="191" t="s">
        <v>512</v>
      </c>
      <c r="G265" s="126"/>
    </row>
    <row r="266" spans="1:7" outlineLevel="1" x14ac:dyDescent="0.25">
      <c r="A266" s="123">
        <v>229</v>
      </c>
      <c r="B266" s="143"/>
      <c r="C266" s="190" t="s">
        <v>574</v>
      </c>
      <c r="D266" s="190"/>
      <c r="E266" s="123"/>
      <c r="F266" s="191" t="s">
        <v>512</v>
      </c>
      <c r="G266" s="126"/>
    </row>
    <row r="267" spans="1:7" outlineLevel="1" x14ac:dyDescent="0.25">
      <c r="A267" s="123">
        <v>230</v>
      </c>
      <c r="B267" s="143"/>
      <c r="C267" s="190" t="s">
        <v>575</v>
      </c>
      <c r="D267" s="190"/>
      <c r="E267" s="123"/>
      <c r="F267" s="191" t="s">
        <v>512</v>
      </c>
      <c r="G267" s="126"/>
    </row>
    <row r="268" spans="1:7" outlineLevel="1" x14ac:dyDescent="0.25">
      <c r="A268" s="123">
        <v>231</v>
      </c>
      <c r="B268" s="143"/>
      <c r="C268" s="190" t="s">
        <v>518</v>
      </c>
      <c r="D268" s="193">
        <v>1</v>
      </c>
      <c r="E268" s="123"/>
      <c r="F268" s="191" t="s">
        <v>512</v>
      </c>
      <c r="G268" s="126"/>
    </row>
    <row r="269" spans="1:7" outlineLevel="1" x14ac:dyDescent="0.25">
      <c r="A269" s="123">
        <v>232</v>
      </c>
      <c r="B269" s="143"/>
      <c r="C269" s="190" t="s">
        <v>607</v>
      </c>
      <c r="D269" s="190"/>
      <c r="E269" s="123"/>
      <c r="F269" s="191" t="s">
        <v>512</v>
      </c>
      <c r="G269" s="126"/>
    </row>
    <row r="270" spans="1:7" outlineLevel="1" x14ac:dyDescent="0.25">
      <c r="A270" s="123">
        <v>233</v>
      </c>
      <c r="B270" s="143"/>
      <c r="C270" s="190" t="s">
        <v>515</v>
      </c>
      <c r="D270" s="190"/>
      <c r="E270" s="123"/>
      <c r="F270" s="191" t="s">
        <v>512</v>
      </c>
      <c r="G270" s="126"/>
    </row>
    <row r="271" spans="1:7" outlineLevel="1" x14ac:dyDescent="0.25">
      <c r="A271" s="123">
        <v>234</v>
      </c>
      <c r="B271" s="143"/>
      <c r="C271" s="190" t="s">
        <v>627</v>
      </c>
      <c r="D271" s="190"/>
      <c r="E271" s="123"/>
      <c r="F271" s="191" t="s">
        <v>512</v>
      </c>
      <c r="G271" s="126"/>
    </row>
    <row r="272" spans="1:7" outlineLevel="1" x14ac:dyDescent="0.25">
      <c r="A272" s="123">
        <v>235</v>
      </c>
      <c r="B272" s="143"/>
      <c r="C272" s="190" t="s">
        <v>515</v>
      </c>
      <c r="D272" s="190"/>
      <c r="E272" s="123"/>
      <c r="F272" s="191" t="s">
        <v>512</v>
      </c>
      <c r="G272" s="126"/>
    </row>
    <row r="273" spans="1:7" outlineLevel="1" x14ac:dyDescent="0.25">
      <c r="A273" s="123">
        <v>236</v>
      </c>
      <c r="B273" s="143"/>
      <c r="C273" s="190" t="s">
        <v>519</v>
      </c>
      <c r="D273" s="193">
        <v>1</v>
      </c>
      <c r="E273" s="123"/>
      <c r="F273" s="191" t="s">
        <v>512</v>
      </c>
      <c r="G273" s="126"/>
    </row>
    <row r="274" spans="1:7" outlineLevel="1" x14ac:dyDescent="0.25">
      <c r="A274" s="123">
        <v>237</v>
      </c>
      <c r="B274" s="143"/>
      <c r="C274" s="190" t="s">
        <v>627</v>
      </c>
      <c r="D274" s="190"/>
      <c r="E274" s="123"/>
      <c r="F274" s="191" t="s">
        <v>512</v>
      </c>
      <c r="G274" s="126"/>
    </row>
    <row r="275" spans="1:7" outlineLevel="1" x14ac:dyDescent="0.25">
      <c r="A275" s="123">
        <v>238</v>
      </c>
      <c r="B275" s="143"/>
      <c r="C275" s="190" t="s">
        <v>627</v>
      </c>
      <c r="D275" s="190"/>
      <c r="E275" s="123"/>
      <c r="F275" s="191" t="s">
        <v>512</v>
      </c>
      <c r="G275" s="126"/>
    </row>
    <row r="276" spans="1:7" outlineLevel="1" x14ac:dyDescent="0.25">
      <c r="A276" s="123">
        <v>239</v>
      </c>
      <c r="B276" s="143"/>
      <c r="C276" s="190" t="s">
        <v>575</v>
      </c>
      <c r="D276" s="190"/>
      <c r="E276" s="123"/>
      <c r="F276" s="191" t="s">
        <v>512</v>
      </c>
      <c r="G276" s="126"/>
    </row>
    <row r="277" spans="1:7" outlineLevel="1" x14ac:dyDescent="0.25">
      <c r="A277" s="123">
        <v>240</v>
      </c>
      <c r="B277" s="143"/>
      <c r="C277" s="190" t="s">
        <v>627</v>
      </c>
      <c r="D277" s="190"/>
      <c r="E277" s="123"/>
      <c r="F277" s="191" t="s">
        <v>512</v>
      </c>
      <c r="G277" s="126"/>
    </row>
    <row r="278" spans="1:7" outlineLevel="1" x14ac:dyDescent="0.25">
      <c r="A278" s="123">
        <v>241</v>
      </c>
      <c r="B278" s="143"/>
      <c r="C278" s="190" t="s">
        <v>518</v>
      </c>
      <c r="D278" s="190"/>
      <c r="E278" s="123"/>
      <c r="F278" s="191" t="s">
        <v>512</v>
      </c>
      <c r="G278" s="126"/>
    </row>
    <row r="279" spans="1:7" outlineLevel="1" x14ac:dyDescent="0.25">
      <c r="A279" s="123">
        <v>242</v>
      </c>
      <c r="B279" s="143"/>
      <c r="C279" s="190" t="s">
        <v>574</v>
      </c>
      <c r="D279" s="190"/>
      <c r="E279" s="123"/>
      <c r="F279" s="191" t="s">
        <v>512</v>
      </c>
      <c r="G279" s="126"/>
    </row>
    <row r="280" spans="1:7" outlineLevel="1" x14ac:dyDescent="0.25">
      <c r="A280" s="123">
        <v>243</v>
      </c>
      <c r="B280" s="143"/>
      <c r="C280" s="190" t="s">
        <v>647</v>
      </c>
      <c r="D280" s="190"/>
      <c r="E280" s="123"/>
      <c r="F280" s="191" t="s">
        <v>512</v>
      </c>
      <c r="G280" s="126"/>
    </row>
    <row r="281" spans="1:7" outlineLevel="1" x14ac:dyDescent="0.25">
      <c r="A281" s="123">
        <v>244</v>
      </c>
      <c r="B281" s="143"/>
      <c r="C281" s="190" t="s">
        <v>580</v>
      </c>
      <c r="D281" s="190"/>
      <c r="E281" s="123"/>
      <c r="F281" s="191" t="s">
        <v>512</v>
      </c>
      <c r="G281" s="126"/>
    </row>
    <row r="282" spans="1:7" outlineLevel="1" x14ac:dyDescent="0.25">
      <c r="A282" s="123">
        <v>245</v>
      </c>
      <c r="B282" s="143"/>
      <c r="C282" s="190" t="s">
        <v>578</v>
      </c>
      <c r="D282" s="190"/>
      <c r="E282" s="123"/>
      <c r="F282" s="191" t="s">
        <v>512</v>
      </c>
      <c r="G282" s="126"/>
    </row>
    <row r="283" spans="1:7" outlineLevel="1" x14ac:dyDescent="0.25">
      <c r="A283" s="123">
        <v>246</v>
      </c>
      <c r="B283" s="143"/>
      <c r="C283" s="190" t="s">
        <v>580</v>
      </c>
      <c r="D283" s="190"/>
      <c r="E283" s="123"/>
      <c r="F283" s="191" t="s">
        <v>512</v>
      </c>
      <c r="G283" s="126"/>
    </row>
    <row r="284" spans="1:7" outlineLevel="1" x14ac:dyDescent="0.25">
      <c r="A284" s="123">
        <v>247</v>
      </c>
      <c r="B284" s="143"/>
      <c r="C284" s="190" t="s">
        <v>647</v>
      </c>
      <c r="D284" s="190"/>
      <c r="E284" s="123"/>
      <c r="F284" s="191" t="s">
        <v>512</v>
      </c>
      <c r="G284" s="126"/>
    </row>
    <row r="285" spans="1:7" outlineLevel="1" x14ac:dyDescent="0.25">
      <c r="A285" s="123">
        <v>248</v>
      </c>
      <c r="B285" s="143"/>
      <c r="C285" s="190" t="s">
        <v>580</v>
      </c>
      <c r="D285" s="190"/>
      <c r="E285" s="123"/>
      <c r="F285" s="191" t="s">
        <v>512</v>
      </c>
      <c r="G285" s="126"/>
    </row>
    <row r="286" spans="1:7" outlineLevel="1" x14ac:dyDescent="0.25">
      <c r="A286" s="123">
        <v>249</v>
      </c>
      <c r="B286" s="143"/>
      <c r="C286" s="190" t="s">
        <v>580</v>
      </c>
      <c r="D286" s="190"/>
      <c r="E286" s="123"/>
      <c r="F286" s="191" t="s">
        <v>512</v>
      </c>
      <c r="G286" s="126"/>
    </row>
    <row r="287" spans="1:7" outlineLevel="1" x14ac:dyDescent="0.25">
      <c r="A287" s="123">
        <v>250</v>
      </c>
      <c r="B287" s="143"/>
      <c r="C287" s="190" t="s">
        <v>550</v>
      </c>
      <c r="D287" s="190"/>
      <c r="E287" s="123"/>
      <c r="F287" s="191" t="s">
        <v>512</v>
      </c>
      <c r="G287" s="126"/>
    </row>
    <row r="288" spans="1:7" outlineLevel="1" x14ac:dyDescent="0.25">
      <c r="A288" s="123">
        <v>251</v>
      </c>
      <c r="B288" s="143"/>
      <c r="C288" s="190" t="s">
        <v>673</v>
      </c>
      <c r="D288" s="190"/>
      <c r="E288" s="123"/>
      <c r="F288" s="191" t="s">
        <v>512</v>
      </c>
      <c r="G288" s="126"/>
    </row>
    <row r="289" spans="1:7" outlineLevel="1" x14ac:dyDescent="0.25">
      <c r="A289" s="123">
        <v>252</v>
      </c>
      <c r="B289" s="143"/>
      <c r="C289" s="190" t="s">
        <v>673</v>
      </c>
      <c r="D289" s="190"/>
      <c r="E289" s="123"/>
      <c r="F289" s="191" t="s">
        <v>512</v>
      </c>
      <c r="G289" s="126"/>
    </row>
    <row r="290" spans="1:7" outlineLevel="1" x14ac:dyDescent="0.25">
      <c r="A290" s="123">
        <v>253</v>
      </c>
      <c r="B290" s="143"/>
      <c r="C290" s="190" t="s">
        <v>598</v>
      </c>
      <c r="D290" s="193">
        <v>1</v>
      </c>
      <c r="E290" s="123"/>
      <c r="F290" s="191" t="s">
        <v>512</v>
      </c>
      <c r="G290" s="126"/>
    </row>
    <row r="291" spans="1:7" outlineLevel="1" x14ac:dyDescent="0.25">
      <c r="A291" s="123">
        <v>254</v>
      </c>
      <c r="B291" s="143"/>
      <c r="C291" s="190" t="s">
        <v>568</v>
      </c>
      <c r="D291" s="193">
        <v>1</v>
      </c>
      <c r="E291" s="123"/>
      <c r="F291" s="191" t="s">
        <v>512</v>
      </c>
      <c r="G291" s="126"/>
    </row>
    <row r="292" spans="1:7" outlineLevel="1" x14ac:dyDescent="0.25">
      <c r="A292" s="123">
        <v>255</v>
      </c>
      <c r="B292" s="143"/>
      <c r="C292" s="190" t="s">
        <v>549</v>
      </c>
      <c r="D292" s="190"/>
      <c r="E292" s="123"/>
      <c r="F292" s="191" t="s">
        <v>512</v>
      </c>
      <c r="G292" s="126"/>
    </row>
    <row r="293" spans="1:7" outlineLevel="1" x14ac:dyDescent="0.25">
      <c r="A293" s="123">
        <v>256</v>
      </c>
      <c r="B293" s="143"/>
      <c r="C293" s="190" t="s">
        <v>545</v>
      </c>
      <c r="D293" s="193">
        <v>1</v>
      </c>
      <c r="E293" s="123"/>
      <c r="F293" s="191" t="s">
        <v>512</v>
      </c>
      <c r="G293" s="126"/>
    </row>
    <row r="294" spans="1:7" outlineLevel="1" x14ac:dyDescent="0.25">
      <c r="A294" s="123">
        <v>257</v>
      </c>
      <c r="B294" s="143"/>
      <c r="C294" s="190" t="s">
        <v>524</v>
      </c>
      <c r="D294" s="190"/>
      <c r="E294" s="123"/>
      <c r="F294" s="191" t="s">
        <v>512</v>
      </c>
      <c r="G294" s="126"/>
    </row>
    <row r="295" spans="1:7" outlineLevel="1" x14ac:dyDescent="0.25">
      <c r="A295" s="123">
        <v>258</v>
      </c>
      <c r="B295" s="143"/>
      <c r="C295" s="190" t="s">
        <v>533</v>
      </c>
      <c r="D295" s="193">
        <v>1</v>
      </c>
      <c r="E295" s="123"/>
      <c r="F295" s="191" t="s">
        <v>512</v>
      </c>
      <c r="G295" s="126"/>
    </row>
    <row r="296" spans="1:7" outlineLevel="1" x14ac:dyDescent="0.25">
      <c r="A296" s="123">
        <v>259</v>
      </c>
      <c r="B296" s="143"/>
      <c r="C296" s="190" t="s">
        <v>533</v>
      </c>
      <c r="D296" s="193">
        <v>1</v>
      </c>
      <c r="E296" s="123"/>
      <c r="F296" s="191" t="s">
        <v>512</v>
      </c>
      <c r="G296" s="126"/>
    </row>
    <row r="297" spans="1:7" outlineLevel="1" x14ac:dyDescent="0.25">
      <c r="A297" s="123">
        <v>260</v>
      </c>
      <c r="B297" s="143"/>
      <c r="C297" s="190" t="s">
        <v>600</v>
      </c>
      <c r="D297" s="190"/>
      <c r="E297" s="123"/>
      <c r="F297" s="191" t="s">
        <v>512</v>
      </c>
      <c r="G297" s="126"/>
    </row>
    <row r="298" spans="1:7" outlineLevel="1" x14ac:dyDescent="0.25">
      <c r="A298" s="123">
        <v>261</v>
      </c>
      <c r="B298" s="143"/>
      <c r="C298" s="190" t="s">
        <v>524</v>
      </c>
      <c r="D298" s="193">
        <v>1</v>
      </c>
      <c r="E298" s="123"/>
      <c r="F298" s="191" t="s">
        <v>512</v>
      </c>
      <c r="G298" s="126"/>
    </row>
    <row r="299" spans="1:7" outlineLevel="1" x14ac:dyDescent="0.25">
      <c r="A299" s="123">
        <v>262</v>
      </c>
      <c r="B299" s="143"/>
      <c r="C299" s="190" t="s">
        <v>570</v>
      </c>
      <c r="D299" s="190"/>
      <c r="E299" s="123"/>
      <c r="F299" s="191" t="s">
        <v>512</v>
      </c>
      <c r="G299" s="126"/>
    </row>
    <row r="300" spans="1:7" outlineLevel="1" x14ac:dyDescent="0.25">
      <c r="A300" s="123">
        <v>263</v>
      </c>
      <c r="B300" s="143"/>
      <c r="C300" s="190" t="s">
        <v>570</v>
      </c>
      <c r="D300" s="190"/>
      <c r="E300" s="123"/>
      <c r="F300" s="191" t="s">
        <v>512</v>
      </c>
      <c r="G300" s="126"/>
    </row>
    <row r="301" spans="1:7" outlineLevel="1" x14ac:dyDescent="0.25">
      <c r="A301" s="123">
        <v>264</v>
      </c>
      <c r="B301" s="143"/>
      <c r="C301" s="190" t="s">
        <v>570</v>
      </c>
      <c r="D301" s="190"/>
      <c r="E301" s="123"/>
      <c r="F301" s="191" t="s">
        <v>512</v>
      </c>
      <c r="G301" s="126"/>
    </row>
    <row r="302" spans="1:7" outlineLevel="1" x14ac:dyDescent="0.25">
      <c r="A302" s="123">
        <v>265</v>
      </c>
      <c r="B302" s="143"/>
      <c r="C302" s="190" t="s">
        <v>605</v>
      </c>
      <c r="D302" s="190"/>
      <c r="E302" s="123"/>
      <c r="F302" s="191" t="s">
        <v>512</v>
      </c>
      <c r="G302" s="126"/>
    </row>
    <row r="303" spans="1:7" outlineLevel="1" x14ac:dyDescent="0.25">
      <c r="A303" s="123">
        <v>266</v>
      </c>
      <c r="B303" s="143"/>
      <c r="C303" s="190" t="s">
        <v>533</v>
      </c>
      <c r="D303" s="193">
        <v>1</v>
      </c>
      <c r="E303" s="123"/>
      <c r="F303" s="191" t="s">
        <v>512</v>
      </c>
      <c r="G303" s="126"/>
    </row>
    <row r="304" spans="1:7" outlineLevel="1" x14ac:dyDescent="0.25">
      <c r="A304" s="123">
        <v>267</v>
      </c>
      <c r="B304" s="143"/>
      <c r="C304" s="190" t="s">
        <v>568</v>
      </c>
      <c r="D304" s="193">
        <v>1</v>
      </c>
      <c r="E304" s="123"/>
      <c r="F304" s="191" t="s">
        <v>512</v>
      </c>
      <c r="G304" s="126"/>
    </row>
    <row r="305" spans="1:7" outlineLevel="1" x14ac:dyDescent="0.25">
      <c r="A305" s="123">
        <v>268</v>
      </c>
      <c r="B305" s="143"/>
      <c r="C305" s="190" t="s">
        <v>540</v>
      </c>
      <c r="D305" s="190"/>
      <c r="E305" s="123"/>
      <c r="F305" s="191" t="s">
        <v>512</v>
      </c>
      <c r="G305" s="126"/>
    </row>
    <row r="306" spans="1:7" outlineLevel="1" x14ac:dyDescent="0.25">
      <c r="A306" s="123">
        <v>269</v>
      </c>
      <c r="B306" s="143"/>
      <c r="C306" s="190" t="s">
        <v>546</v>
      </c>
      <c r="D306" s="190"/>
      <c r="E306" s="123"/>
      <c r="F306" s="191" t="s">
        <v>512</v>
      </c>
      <c r="G306" s="126"/>
    </row>
    <row r="307" spans="1:7" outlineLevel="1" x14ac:dyDescent="0.25">
      <c r="A307" s="123">
        <v>270</v>
      </c>
      <c r="B307" s="143"/>
      <c r="C307" s="190" t="s">
        <v>545</v>
      </c>
      <c r="D307" s="193">
        <v>1</v>
      </c>
      <c r="E307" s="123"/>
      <c r="F307" s="191" t="s">
        <v>512</v>
      </c>
      <c r="G307" s="126"/>
    </row>
    <row r="308" spans="1:7" outlineLevel="1" x14ac:dyDescent="0.25">
      <c r="A308" s="123">
        <v>271</v>
      </c>
      <c r="B308" s="143"/>
      <c r="C308" s="190" t="s">
        <v>545</v>
      </c>
      <c r="D308" s="193">
        <v>1</v>
      </c>
      <c r="E308" s="123"/>
      <c r="F308" s="191" t="s">
        <v>512</v>
      </c>
      <c r="G308" s="126"/>
    </row>
    <row r="309" spans="1:7" outlineLevel="1" x14ac:dyDescent="0.25">
      <c r="A309" s="123">
        <v>272</v>
      </c>
      <c r="B309" s="143"/>
      <c r="C309" s="190" t="s">
        <v>614</v>
      </c>
      <c r="D309" s="190"/>
      <c r="E309" s="123"/>
      <c r="F309" s="191" t="s">
        <v>512</v>
      </c>
      <c r="G309" s="126"/>
    </row>
    <row r="310" spans="1:7" outlineLevel="1" x14ac:dyDescent="0.25">
      <c r="A310" s="123">
        <v>273</v>
      </c>
      <c r="B310" s="143"/>
      <c r="C310" s="190" t="s">
        <v>614</v>
      </c>
      <c r="D310" s="193">
        <v>1</v>
      </c>
      <c r="E310" s="123"/>
      <c r="F310" s="191" t="s">
        <v>512</v>
      </c>
      <c r="G310" s="126"/>
    </row>
    <row r="311" spans="1:7" outlineLevel="1" x14ac:dyDescent="0.25">
      <c r="A311" s="123">
        <v>274</v>
      </c>
      <c r="B311" s="143"/>
      <c r="C311" s="190" t="s">
        <v>676</v>
      </c>
      <c r="D311" s="193">
        <v>1</v>
      </c>
      <c r="E311" s="123"/>
      <c r="F311" s="191" t="s">
        <v>512</v>
      </c>
      <c r="G311" s="126"/>
    </row>
    <row r="312" spans="1:7" outlineLevel="1" x14ac:dyDescent="0.25">
      <c r="A312" s="123">
        <v>275</v>
      </c>
      <c r="B312" s="143"/>
      <c r="C312" s="190" t="s">
        <v>587</v>
      </c>
      <c r="D312" s="190"/>
      <c r="E312" s="123"/>
      <c r="F312" s="191" t="s">
        <v>512</v>
      </c>
      <c r="G312" s="126"/>
    </row>
    <row r="313" spans="1:7" outlineLevel="1" x14ac:dyDescent="0.25">
      <c r="A313" s="123">
        <v>276</v>
      </c>
      <c r="B313" s="143"/>
      <c r="C313" s="190" t="s">
        <v>676</v>
      </c>
      <c r="D313" s="193">
        <v>1</v>
      </c>
      <c r="E313" s="123"/>
      <c r="F313" s="191" t="s">
        <v>512</v>
      </c>
      <c r="G313" s="126"/>
    </row>
    <row r="314" spans="1:7" outlineLevel="1" x14ac:dyDescent="0.25">
      <c r="A314" s="123">
        <v>277</v>
      </c>
      <c r="B314" s="143"/>
      <c r="C314" s="190" t="s">
        <v>676</v>
      </c>
      <c r="D314" s="193">
        <v>1</v>
      </c>
      <c r="E314" s="123"/>
      <c r="F314" s="191" t="s">
        <v>512</v>
      </c>
      <c r="G314" s="126"/>
    </row>
    <row r="315" spans="1:7" outlineLevel="1" x14ac:dyDescent="0.25">
      <c r="A315" s="123">
        <v>278</v>
      </c>
      <c r="B315" s="143"/>
      <c r="C315" s="190" t="s">
        <v>545</v>
      </c>
      <c r="D315" s="193">
        <v>1</v>
      </c>
      <c r="E315" s="123"/>
      <c r="F315" s="191" t="s">
        <v>512</v>
      </c>
      <c r="G315" s="126"/>
    </row>
    <row r="316" spans="1:7" outlineLevel="1" x14ac:dyDescent="0.25">
      <c r="A316" s="123">
        <v>279</v>
      </c>
      <c r="B316" s="143"/>
      <c r="C316" s="190" t="s">
        <v>689</v>
      </c>
      <c r="D316" s="190"/>
      <c r="E316" s="123"/>
      <c r="F316" s="191" t="s">
        <v>512</v>
      </c>
      <c r="G316" s="126"/>
    </row>
    <row r="317" spans="1:7" outlineLevel="1" x14ac:dyDescent="0.25">
      <c r="A317" s="123">
        <v>280</v>
      </c>
      <c r="B317" s="143"/>
      <c r="C317" s="190" t="s">
        <v>689</v>
      </c>
      <c r="D317" s="190"/>
      <c r="E317" s="123"/>
      <c r="F317" s="191" t="s">
        <v>512</v>
      </c>
      <c r="G317" s="126"/>
    </row>
    <row r="318" spans="1:7" outlineLevel="1" x14ac:dyDescent="0.25">
      <c r="A318" s="123">
        <v>281</v>
      </c>
      <c r="B318" s="143"/>
      <c r="C318" s="190" t="s">
        <v>689</v>
      </c>
      <c r="D318" s="193">
        <v>1</v>
      </c>
      <c r="E318" s="123"/>
      <c r="F318" s="191" t="s">
        <v>512</v>
      </c>
      <c r="G318" s="126"/>
    </row>
    <row r="319" spans="1:7" outlineLevel="1" x14ac:dyDescent="0.25">
      <c r="A319" s="123">
        <v>282</v>
      </c>
      <c r="B319" s="143"/>
      <c r="C319" s="190" t="s">
        <v>614</v>
      </c>
      <c r="D319" s="190"/>
      <c r="E319" s="123"/>
      <c r="F319" s="191" t="s">
        <v>512</v>
      </c>
      <c r="G319" s="126"/>
    </row>
    <row r="320" spans="1:7" outlineLevel="1" x14ac:dyDescent="0.25">
      <c r="A320" s="123">
        <v>283</v>
      </c>
      <c r="B320" s="143"/>
      <c r="C320" s="190" t="s">
        <v>614</v>
      </c>
      <c r="D320" s="193">
        <v>1</v>
      </c>
      <c r="E320" s="123"/>
      <c r="F320" s="191" t="s">
        <v>512</v>
      </c>
      <c r="G320" s="126"/>
    </row>
    <row r="321" spans="1:7" outlineLevel="1" x14ac:dyDescent="0.25">
      <c r="A321" s="123">
        <v>284</v>
      </c>
      <c r="B321" s="143"/>
      <c r="C321" s="190" t="s">
        <v>638</v>
      </c>
      <c r="D321" s="190"/>
      <c r="E321" s="123"/>
      <c r="F321" s="191" t="s">
        <v>512</v>
      </c>
      <c r="G321" s="126"/>
    </row>
    <row r="322" spans="1:7" outlineLevel="1" x14ac:dyDescent="0.25">
      <c r="A322" s="123">
        <v>285</v>
      </c>
      <c r="B322" s="143"/>
      <c r="C322" s="190" t="s">
        <v>515</v>
      </c>
      <c r="D322" s="193">
        <v>1</v>
      </c>
      <c r="E322" s="123"/>
      <c r="F322" s="191" t="s">
        <v>512</v>
      </c>
      <c r="G322" s="126"/>
    </row>
    <row r="323" spans="1:7" outlineLevel="1" x14ac:dyDescent="0.25">
      <c r="A323" s="123">
        <v>286</v>
      </c>
      <c r="B323" s="143"/>
      <c r="C323" s="190" t="s">
        <v>604</v>
      </c>
      <c r="D323" s="190"/>
      <c r="E323" s="123"/>
      <c r="F323" s="191" t="s">
        <v>512</v>
      </c>
      <c r="G323" s="126"/>
    </row>
    <row r="324" spans="1:7" outlineLevel="1" x14ac:dyDescent="0.25">
      <c r="A324" s="123">
        <v>287</v>
      </c>
      <c r="B324" s="143"/>
      <c r="C324" s="190" t="s">
        <v>604</v>
      </c>
      <c r="D324" s="190"/>
      <c r="E324" s="123"/>
      <c r="F324" s="191" t="s">
        <v>512</v>
      </c>
      <c r="G324" s="126"/>
    </row>
    <row r="325" spans="1:7" outlineLevel="1" x14ac:dyDescent="0.25">
      <c r="A325" s="123">
        <v>288</v>
      </c>
      <c r="B325" s="143"/>
      <c r="C325" s="190" t="s">
        <v>604</v>
      </c>
      <c r="D325" s="190"/>
      <c r="E325" s="123"/>
      <c r="F325" s="191" t="s">
        <v>512</v>
      </c>
      <c r="G325" s="126"/>
    </row>
    <row r="326" spans="1:7" outlineLevel="1" x14ac:dyDescent="0.25">
      <c r="A326" s="123">
        <v>289</v>
      </c>
      <c r="B326" s="143"/>
      <c r="C326" s="190" t="s">
        <v>604</v>
      </c>
      <c r="D326" s="190"/>
      <c r="E326" s="123"/>
      <c r="F326" s="191" t="s">
        <v>512</v>
      </c>
      <c r="G326" s="126"/>
    </row>
    <row r="327" spans="1:7" outlineLevel="1" x14ac:dyDescent="0.25">
      <c r="A327" s="123">
        <v>290</v>
      </c>
      <c r="B327" s="143"/>
      <c r="C327" s="190" t="s">
        <v>525</v>
      </c>
      <c r="D327" s="192">
        <v>1</v>
      </c>
      <c r="E327" s="123"/>
      <c r="F327" s="191" t="s">
        <v>512</v>
      </c>
      <c r="G327" s="126"/>
    </row>
    <row r="328" spans="1:7" outlineLevel="1" x14ac:dyDescent="0.25">
      <c r="A328" s="123">
        <v>291</v>
      </c>
      <c r="B328" s="143"/>
      <c r="C328" s="190" t="s">
        <v>524</v>
      </c>
      <c r="D328" s="193">
        <v>1</v>
      </c>
      <c r="E328" s="123"/>
      <c r="F328" s="191" t="s">
        <v>512</v>
      </c>
      <c r="G328" s="126"/>
    </row>
    <row r="329" spans="1:7" outlineLevel="1" x14ac:dyDescent="0.25">
      <c r="A329" s="123">
        <v>292</v>
      </c>
      <c r="B329" s="143"/>
      <c r="C329" s="190" t="s">
        <v>525</v>
      </c>
      <c r="D329" s="190"/>
      <c r="E329" s="123"/>
      <c r="F329" s="191" t="s">
        <v>512</v>
      </c>
      <c r="G329" s="126"/>
    </row>
    <row r="330" spans="1:7" outlineLevel="1" x14ac:dyDescent="0.25">
      <c r="A330" s="123">
        <v>293</v>
      </c>
      <c r="B330" s="143"/>
      <c r="C330" s="190" t="s">
        <v>610</v>
      </c>
      <c r="D330" s="190"/>
      <c r="E330" s="123"/>
      <c r="F330" s="191" t="s">
        <v>512</v>
      </c>
      <c r="G330" s="126"/>
    </row>
    <row r="331" spans="1:7" outlineLevel="1" x14ac:dyDescent="0.25">
      <c r="A331" s="123">
        <v>294</v>
      </c>
      <c r="B331" s="143"/>
      <c r="C331" s="190" t="s">
        <v>610</v>
      </c>
      <c r="D331" s="190"/>
      <c r="E331" s="123"/>
      <c r="F331" s="191" t="s">
        <v>512</v>
      </c>
      <c r="G331" s="126"/>
    </row>
    <row r="332" spans="1:7" outlineLevel="1" x14ac:dyDescent="0.25">
      <c r="A332" s="123">
        <v>295</v>
      </c>
      <c r="B332" s="143"/>
      <c r="C332" s="190" t="s">
        <v>610</v>
      </c>
      <c r="D332" s="190"/>
      <c r="E332" s="123"/>
      <c r="F332" s="191" t="s">
        <v>512</v>
      </c>
      <c r="G332" s="126"/>
    </row>
    <row r="333" spans="1:7" outlineLevel="1" x14ac:dyDescent="0.25">
      <c r="A333" s="123">
        <v>296</v>
      </c>
      <c r="B333" s="143"/>
      <c r="C333" s="190" t="s">
        <v>534</v>
      </c>
      <c r="D333" s="190"/>
      <c r="E333" s="123"/>
      <c r="F333" s="191" t="s">
        <v>512</v>
      </c>
      <c r="G333" s="126"/>
    </row>
    <row r="334" spans="1:7" outlineLevel="1" x14ac:dyDescent="0.25">
      <c r="A334" s="123">
        <v>297</v>
      </c>
      <c r="B334" s="143"/>
      <c r="C334" s="190" t="s">
        <v>525</v>
      </c>
      <c r="D334" s="190"/>
      <c r="E334" s="123"/>
      <c r="F334" s="191" t="s">
        <v>512</v>
      </c>
      <c r="G334" s="126"/>
    </row>
    <row r="335" spans="1:7" outlineLevel="1" x14ac:dyDescent="0.25">
      <c r="A335" s="123">
        <v>298</v>
      </c>
      <c r="B335" s="143"/>
      <c r="C335" s="190" t="s">
        <v>525</v>
      </c>
      <c r="D335" s="190"/>
      <c r="E335" s="123"/>
      <c r="F335" s="191" t="s">
        <v>512</v>
      </c>
      <c r="G335" s="126"/>
    </row>
    <row r="336" spans="1:7" outlineLevel="1" x14ac:dyDescent="0.25">
      <c r="A336" s="123">
        <v>299</v>
      </c>
      <c r="B336" s="143"/>
      <c r="C336" s="190" t="s">
        <v>592</v>
      </c>
      <c r="D336" s="190"/>
      <c r="E336" s="123"/>
      <c r="F336" s="191" t="s">
        <v>512</v>
      </c>
      <c r="G336" s="126"/>
    </row>
    <row r="337" spans="1:7" outlineLevel="1" x14ac:dyDescent="0.25">
      <c r="A337" s="123">
        <v>300</v>
      </c>
      <c r="B337" s="143"/>
      <c r="C337" s="190" t="s">
        <v>567</v>
      </c>
      <c r="D337" s="190"/>
      <c r="E337" s="123"/>
      <c r="F337" s="191" t="s">
        <v>512</v>
      </c>
      <c r="G337" s="126"/>
    </row>
    <row r="338" spans="1:7" outlineLevel="1" x14ac:dyDescent="0.25">
      <c r="A338" s="123">
        <v>301</v>
      </c>
      <c r="B338" s="143"/>
      <c r="C338" s="190" t="s">
        <v>667</v>
      </c>
      <c r="D338" s="190"/>
      <c r="E338" s="123"/>
      <c r="F338" s="191" t="s">
        <v>512</v>
      </c>
      <c r="G338" s="126"/>
    </row>
    <row r="339" spans="1:7" outlineLevel="1" x14ac:dyDescent="0.25">
      <c r="A339" s="123">
        <v>302</v>
      </c>
      <c r="B339" s="143"/>
      <c r="C339" s="190" t="s">
        <v>602</v>
      </c>
      <c r="D339" s="193">
        <v>1</v>
      </c>
      <c r="E339" s="123"/>
      <c r="F339" s="191" t="s">
        <v>512</v>
      </c>
      <c r="G339" s="126"/>
    </row>
    <row r="340" spans="1:7" outlineLevel="1" x14ac:dyDescent="0.25">
      <c r="A340" s="123">
        <v>303</v>
      </c>
      <c r="B340" s="143"/>
      <c r="C340" s="190" t="s">
        <v>690</v>
      </c>
      <c r="D340" s="190"/>
      <c r="E340" s="123"/>
      <c r="F340" s="191" t="s">
        <v>512</v>
      </c>
      <c r="G340" s="126"/>
    </row>
    <row r="341" spans="1:7" outlineLevel="1" x14ac:dyDescent="0.25">
      <c r="A341" s="123">
        <v>304</v>
      </c>
      <c r="B341" s="143"/>
      <c r="C341" s="190" t="s">
        <v>602</v>
      </c>
      <c r="D341" s="192">
        <v>1</v>
      </c>
      <c r="E341" s="123"/>
      <c r="F341" s="191" t="s">
        <v>512</v>
      </c>
      <c r="G341" s="126"/>
    </row>
    <row r="342" spans="1:7" outlineLevel="1" x14ac:dyDescent="0.25">
      <c r="A342" s="123">
        <v>305</v>
      </c>
      <c r="B342" s="143"/>
      <c r="C342" s="190" t="s">
        <v>603</v>
      </c>
      <c r="D342" s="193">
        <v>1</v>
      </c>
      <c r="E342" s="123"/>
      <c r="F342" s="191" t="s">
        <v>512</v>
      </c>
      <c r="G342" s="126"/>
    </row>
    <row r="343" spans="1:7" outlineLevel="1" x14ac:dyDescent="0.25">
      <c r="A343" s="123">
        <v>306</v>
      </c>
      <c r="B343" s="143"/>
      <c r="C343" s="190" t="s">
        <v>645</v>
      </c>
      <c r="D343" s="190"/>
      <c r="E343" s="123"/>
      <c r="F343" s="191" t="s">
        <v>512</v>
      </c>
      <c r="G343" s="126"/>
    </row>
    <row r="344" spans="1:7" outlineLevel="1" x14ac:dyDescent="0.25">
      <c r="A344" s="123">
        <v>307</v>
      </c>
      <c r="B344" s="143"/>
      <c r="C344" s="190" t="s">
        <v>645</v>
      </c>
      <c r="D344" s="190"/>
      <c r="E344" s="123"/>
      <c r="F344" s="191" t="s">
        <v>512</v>
      </c>
      <c r="G344" s="126"/>
    </row>
    <row r="345" spans="1:7" outlineLevel="1" x14ac:dyDescent="0.25">
      <c r="A345" s="123">
        <v>308</v>
      </c>
      <c r="B345" s="143"/>
      <c r="C345" s="190" t="s">
        <v>602</v>
      </c>
      <c r="D345" s="190"/>
      <c r="E345" s="123"/>
      <c r="F345" s="191" t="s">
        <v>512</v>
      </c>
      <c r="G345" s="126"/>
    </row>
    <row r="346" spans="1:7" outlineLevel="1" x14ac:dyDescent="0.25">
      <c r="A346" s="123">
        <v>309</v>
      </c>
      <c r="B346" s="143"/>
      <c r="C346" s="190" t="s">
        <v>603</v>
      </c>
      <c r="D346" s="190"/>
      <c r="E346" s="123"/>
      <c r="F346" s="191" t="s">
        <v>512</v>
      </c>
      <c r="G346" s="126"/>
    </row>
    <row r="347" spans="1:7" outlineLevel="1" x14ac:dyDescent="0.25">
      <c r="A347" s="123">
        <v>310</v>
      </c>
      <c r="B347" s="143"/>
      <c r="C347" s="190" t="s">
        <v>691</v>
      </c>
      <c r="D347" s="190"/>
      <c r="E347" s="123"/>
      <c r="F347" s="191" t="s">
        <v>512</v>
      </c>
      <c r="G347" s="126"/>
    </row>
    <row r="348" spans="1:7" outlineLevel="1" x14ac:dyDescent="0.25">
      <c r="A348" s="123">
        <v>311</v>
      </c>
      <c r="B348" s="143"/>
      <c r="C348" s="190" t="s">
        <v>646</v>
      </c>
      <c r="D348" s="190"/>
      <c r="E348" s="123"/>
      <c r="F348" s="191" t="s">
        <v>512</v>
      </c>
      <c r="G348" s="126"/>
    </row>
    <row r="349" spans="1:7" outlineLevel="1" x14ac:dyDescent="0.25">
      <c r="A349" s="123">
        <v>312</v>
      </c>
      <c r="B349" s="143"/>
      <c r="C349" s="190" t="s">
        <v>646</v>
      </c>
      <c r="D349" s="190"/>
      <c r="E349" s="123"/>
      <c r="F349" s="191" t="s">
        <v>512</v>
      </c>
      <c r="G349" s="126"/>
    </row>
    <row r="350" spans="1:7" outlineLevel="1" x14ac:dyDescent="0.25">
      <c r="A350" s="123">
        <v>313</v>
      </c>
      <c r="B350" s="143"/>
      <c r="C350" s="190" t="s">
        <v>646</v>
      </c>
      <c r="D350" s="190"/>
      <c r="E350" s="123"/>
      <c r="F350" s="191" t="s">
        <v>512</v>
      </c>
      <c r="G350" s="126"/>
    </row>
    <row r="351" spans="1:7" outlineLevel="1" x14ac:dyDescent="0.25">
      <c r="A351" s="123">
        <v>314</v>
      </c>
      <c r="B351" s="143"/>
      <c r="C351" s="190" t="s">
        <v>646</v>
      </c>
      <c r="D351" s="190"/>
      <c r="E351" s="123"/>
      <c r="F351" s="191" t="s">
        <v>512</v>
      </c>
      <c r="G351" s="126"/>
    </row>
    <row r="352" spans="1:7" outlineLevel="1" x14ac:dyDescent="0.25">
      <c r="A352" s="123">
        <v>315</v>
      </c>
      <c r="B352" s="143"/>
      <c r="C352" s="190" t="s">
        <v>646</v>
      </c>
      <c r="D352" s="190"/>
      <c r="E352" s="123"/>
      <c r="F352" s="191" t="s">
        <v>512</v>
      </c>
      <c r="G352" s="126"/>
    </row>
    <row r="353" spans="1:7" outlineLevel="1" x14ac:dyDescent="0.25">
      <c r="A353" s="123">
        <v>316</v>
      </c>
      <c r="B353" s="143"/>
      <c r="C353" s="190" t="s">
        <v>646</v>
      </c>
      <c r="D353" s="190"/>
      <c r="E353" s="123"/>
      <c r="F353" s="191" t="s">
        <v>512</v>
      </c>
      <c r="G353" s="126"/>
    </row>
    <row r="354" spans="1:7" outlineLevel="1" x14ac:dyDescent="0.25">
      <c r="A354" s="123">
        <v>317</v>
      </c>
      <c r="B354" s="143"/>
      <c r="C354" s="190" t="s">
        <v>576</v>
      </c>
      <c r="D354" s="193">
        <v>1</v>
      </c>
      <c r="E354" s="123"/>
      <c r="F354" s="191" t="s">
        <v>512</v>
      </c>
      <c r="G354" s="126"/>
    </row>
    <row r="355" spans="1:7" outlineLevel="1" x14ac:dyDescent="0.25">
      <c r="A355" s="123">
        <v>318</v>
      </c>
      <c r="B355" s="143"/>
      <c r="C355" s="190" t="s">
        <v>692</v>
      </c>
      <c r="D355" s="190"/>
      <c r="E355" s="123"/>
      <c r="F355" s="191" t="s">
        <v>512</v>
      </c>
      <c r="G355" s="126"/>
    </row>
    <row r="356" spans="1:7" outlineLevel="1" x14ac:dyDescent="0.25">
      <c r="A356" s="123">
        <v>319</v>
      </c>
      <c r="B356" s="143"/>
      <c r="C356" s="190" t="s">
        <v>633</v>
      </c>
      <c r="D356" s="190"/>
      <c r="E356" s="123"/>
      <c r="F356" s="191" t="s">
        <v>512</v>
      </c>
      <c r="G356" s="126"/>
    </row>
    <row r="357" spans="1:7" outlineLevel="1" x14ac:dyDescent="0.25">
      <c r="A357" s="123">
        <v>320</v>
      </c>
      <c r="B357" s="143"/>
      <c r="C357" s="190" t="s">
        <v>544</v>
      </c>
      <c r="D357" s="192">
        <v>1</v>
      </c>
      <c r="E357" s="123"/>
      <c r="F357" s="191" t="s">
        <v>512</v>
      </c>
      <c r="G357" s="126"/>
    </row>
    <row r="358" spans="1:7" outlineLevel="1" x14ac:dyDescent="0.25">
      <c r="A358" s="123">
        <v>321</v>
      </c>
      <c r="B358" s="143"/>
      <c r="C358" s="190" t="s">
        <v>555</v>
      </c>
      <c r="D358" s="190"/>
      <c r="E358" s="123"/>
      <c r="F358" s="191" t="s">
        <v>512</v>
      </c>
      <c r="G358" s="126"/>
    </row>
    <row r="359" spans="1:7" outlineLevel="1" x14ac:dyDescent="0.25">
      <c r="A359" s="123">
        <v>322</v>
      </c>
      <c r="B359" s="143"/>
      <c r="C359" s="190" t="s">
        <v>593</v>
      </c>
      <c r="D359" s="190"/>
      <c r="E359" s="123"/>
      <c r="F359" s="191" t="s">
        <v>512</v>
      </c>
      <c r="G359" s="126"/>
    </row>
    <row r="360" spans="1:7" outlineLevel="1" x14ac:dyDescent="0.25">
      <c r="A360" s="123">
        <v>323</v>
      </c>
      <c r="B360" s="143"/>
      <c r="C360" s="190" t="s">
        <v>593</v>
      </c>
      <c r="D360" s="190"/>
      <c r="E360" s="123"/>
      <c r="F360" s="191" t="s">
        <v>512</v>
      </c>
      <c r="G360" s="126"/>
    </row>
    <row r="361" spans="1:7" outlineLevel="1" x14ac:dyDescent="0.25">
      <c r="A361" s="123">
        <v>324</v>
      </c>
      <c r="B361" s="143"/>
      <c r="C361" s="190" t="s">
        <v>539</v>
      </c>
      <c r="D361" s="190"/>
      <c r="E361" s="123"/>
      <c r="F361" s="191" t="s">
        <v>512</v>
      </c>
      <c r="G361" s="126"/>
    </row>
    <row r="362" spans="1:7" outlineLevel="1" x14ac:dyDescent="0.25">
      <c r="A362" s="123">
        <v>325</v>
      </c>
      <c r="B362" s="143"/>
      <c r="C362" s="190" t="s">
        <v>693</v>
      </c>
      <c r="D362" s="190"/>
      <c r="E362" s="123"/>
      <c r="F362" s="191" t="s">
        <v>512</v>
      </c>
      <c r="G362" s="126"/>
    </row>
    <row r="363" spans="1:7" outlineLevel="1" x14ac:dyDescent="0.25">
      <c r="A363" s="123">
        <v>326</v>
      </c>
      <c r="B363" s="143"/>
      <c r="C363" s="190" t="s">
        <v>657</v>
      </c>
      <c r="D363" s="190"/>
      <c r="E363" s="123"/>
      <c r="F363" s="191" t="s">
        <v>512</v>
      </c>
      <c r="G363" s="126"/>
    </row>
    <row r="364" spans="1:7" outlineLevel="1" x14ac:dyDescent="0.25">
      <c r="A364" s="123">
        <v>327</v>
      </c>
      <c r="B364" s="143"/>
      <c r="C364" s="190" t="s">
        <v>605</v>
      </c>
      <c r="D364" s="190"/>
      <c r="E364" s="123"/>
      <c r="F364" s="191" t="s">
        <v>512</v>
      </c>
      <c r="G364" s="126"/>
    </row>
    <row r="365" spans="1:7" outlineLevel="1" x14ac:dyDescent="0.25">
      <c r="A365" s="123">
        <v>328</v>
      </c>
      <c r="B365" s="143"/>
      <c r="C365" s="190" t="s">
        <v>605</v>
      </c>
      <c r="D365" s="190"/>
      <c r="E365" s="123"/>
      <c r="F365" s="191" t="s">
        <v>512</v>
      </c>
      <c r="G365" s="126"/>
    </row>
    <row r="366" spans="1:7" outlineLevel="1" x14ac:dyDescent="0.25">
      <c r="A366" s="123">
        <v>329</v>
      </c>
      <c r="B366" s="143"/>
      <c r="C366" s="190" t="s">
        <v>615</v>
      </c>
      <c r="D366" s="193">
        <v>1</v>
      </c>
      <c r="E366" s="123"/>
      <c r="F366" s="191" t="s">
        <v>512</v>
      </c>
      <c r="G366" s="126"/>
    </row>
    <row r="367" spans="1:7" outlineLevel="1" x14ac:dyDescent="0.25">
      <c r="A367" s="123">
        <v>330</v>
      </c>
      <c r="B367" s="143"/>
      <c r="C367" s="190" t="s">
        <v>515</v>
      </c>
      <c r="D367" s="190"/>
      <c r="E367" s="123"/>
      <c r="F367" s="191" t="s">
        <v>512</v>
      </c>
      <c r="G367" s="126"/>
    </row>
    <row r="368" spans="1:7" outlineLevel="1" x14ac:dyDescent="0.25">
      <c r="A368" s="123">
        <v>331</v>
      </c>
      <c r="B368" s="143"/>
      <c r="C368" s="190" t="s">
        <v>515</v>
      </c>
      <c r="D368" s="190"/>
      <c r="E368" s="123"/>
      <c r="F368" s="191" t="s">
        <v>512</v>
      </c>
      <c r="G368" s="126"/>
    </row>
    <row r="369" spans="1:7" outlineLevel="1" x14ac:dyDescent="0.25">
      <c r="A369" s="123">
        <v>332</v>
      </c>
      <c r="B369" s="143"/>
      <c r="C369" s="190" t="s">
        <v>607</v>
      </c>
      <c r="D369" s="193">
        <v>1</v>
      </c>
      <c r="E369" s="123"/>
      <c r="F369" s="191" t="s">
        <v>512</v>
      </c>
      <c r="G369" s="126"/>
    </row>
    <row r="370" spans="1:7" outlineLevel="1" x14ac:dyDescent="0.25">
      <c r="A370" s="123">
        <v>333</v>
      </c>
      <c r="B370" s="143"/>
      <c r="C370" s="190" t="s">
        <v>523</v>
      </c>
      <c r="D370" s="190"/>
      <c r="E370" s="123"/>
      <c r="F370" s="191" t="s">
        <v>512</v>
      </c>
      <c r="G370" s="126"/>
    </row>
    <row r="371" spans="1:7" outlineLevel="1" x14ac:dyDescent="0.25">
      <c r="A371" s="123">
        <v>334</v>
      </c>
      <c r="B371" s="143"/>
      <c r="C371" s="190" t="s">
        <v>523</v>
      </c>
      <c r="D371" s="192">
        <v>1</v>
      </c>
      <c r="E371" s="123"/>
      <c r="F371" s="191" t="s">
        <v>512</v>
      </c>
      <c r="G371" s="126"/>
    </row>
    <row r="372" spans="1:7" outlineLevel="1" x14ac:dyDescent="0.25">
      <c r="A372" s="123">
        <v>335</v>
      </c>
      <c r="B372" s="143"/>
      <c r="C372" s="190" t="s">
        <v>605</v>
      </c>
      <c r="D372" s="193">
        <v>1</v>
      </c>
      <c r="E372" s="123"/>
      <c r="F372" s="191" t="s">
        <v>512</v>
      </c>
      <c r="G372" s="126"/>
    </row>
    <row r="373" spans="1:7" outlineLevel="1" x14ac:dyDescent="0.25">
      <c r="A373" s="123">
        <v>336</v>
      </c>
      <c r="B373" s="143"/>
      <c r="C373" s="190" t="s">
        <v>605</v>
      </c>
      <c r="D373" s="193">
        <v>1</v>
      </c>
      <c r="E373" s="123"/>
      <c r="F373" s="191" t="s">
        <v>512</v>
      </c>
      <c r="G373" s="126"/>
    </row>
    <row r="374" spans="1:7" outlineLevel="1" x14ac:dyDescent="0.25">
      <c r="A374" s="123">
        <v>337</v>
      </c>
      <c r="B374" s="143"/>
      <c r="C374" s="190" t="s">
        <v>605</v>
      </c>
      <c r="D374" s="192">
        <v>1</v>
      </c>
      <c r="E374" s="123"/>
      <c r="F374" s="191" t="s">
        <v>512</v>
      </c>
      <c r="G374" s="126"/>
    </row>
    <row r="375" spans="1:7" outlineLevel="1" x14ac:dyDescent="0.25">
      <c r="A375" s="123">
        <v>338</v>
      </c>
      <c r="B375" s="143"/>
      <c r="C375" s="190" t="s">
        <v>610</v>
      </c>
      <c r="D375" s="193">
        <v>1</v>
      </c>
      <c r="E375" s="123"/>
      <c r="F375" s="191" t="s">
        <v>512</v>
      </c>
      <c r="G375" s="126"/>
    </row>
    <row r="376" spans="1:7" outlineLevel="1" x14ac:dyDescent="0.25">
      <c r="A376" s="123">
        <v>339</v>
      </c>
      <c r="B376" s="143"/>
      <c r="C376" s="190" t="s">
        <v>610</v>
      </c>
      <c r="D376" s="193">
        <v>1</v>
      </c>
      <c r="E376" s="123"/>
      <c r="F376" s="191" t="s">
        <v>512</v>
      </c>
      <c r="G376" s="126"/>
    </row>
    <row r="377" spans="1:7" outlineLevel="1" x14ac:dyDescent="0.25">
      <c r="A377" s="123">
        <v>340</v>
      </c>
      <c r="B377" s="143"/>
      <c r="C377" s="190" t="s">
        <v>578</v>
      </c>
      <c r="D377" s="193">
        <v>1</v>
      </c>
      <c r="E377" s="123"/>
      <c r="F377" s="191" t="s">
        <v>512</v>
      </c>
      <c r="G377" s="126"/>
    </row>
    <row r="378" spans="1:7" outlineLevel="1" x14ac:dyDescent="0.25">
      <c r="A378" s="123">
        <v>341</v>
      </c>
      <c r="B378" s="143"/>
      <c r="C378" s="190" t="s">
        <v>578</v>
      </c>
      <c r="D378" s="193">
        <v>1</v>
      </c>
      <c r="E378" s="123"/>
      <c r="F378" s="191" t="s">
        <v>512</v>
      </c>
      <c r="G378" s="126"/>
    </row>
    <row r="379" spans="1:7" outlineLevel="1" x14ac:dyDescent="0.25">
      <c r="A379" s="123">
        <v>342</v>
      </c>
      <c r="B379" s="143"/>
      <c r="C379" s="190" t="s">
        <v>578</v>
      </c>
      <c r="D379" s="190"/>
      <c r="E379" s="123"/>
      <c r="F379" s="191" t="s">
        <v>512</v>
      </c>
      <c r="G379" s="126"/>
    </row>
    <row r="380" spans="1:7" outlineLevel="1" x14ac:dyDescent="0.25">
      <c r="A380" s="123">
        <v>343</v>
      </c>
      <c r="B380" s="143"/>
      <c r="C380" s="190" t="s">
        <v>578</v>
      </c>
      <c r="D380" s="190"/>
      <c r="E380" s="123"/>
      <c r="F380" s="191" t="s">
        <v>512</v>
      </c>
      <c r="G380" s="126"/>
    </row>
    <row r="381" spans="1:7" outlineLevel="1" x14ac:dyDescent="0.25">
      <c r="A381" s="123">
        <v>344</v>
      </c>
      <c r="B381" s="143"/>
      <c r="C381" s="190" t="s">
        <v>610</v>
      </c>
      <c r="D381" s="190"/>
      <c r="E381" s="123"/>
      <c r="F381" s="191" t="s">
        <v>512</v>
      </c>
      <c r="G381" s="126"/>
    </row>
    <row r="382" spans="1:7" outlineLevel="1" x14ac:dyDescent="0.25">
      <c r="A382" s="123">
        <v>345</v>
      </c>
      <c r="B382" s="143"/>
      <c r="C382" s="190" t="s">
        <v>610</v>
      </c>
      <c r="D382" s="193">
        <v>1</v>
      </c>
      <c r="E382" s="123"/>
      <c r="F382" s="191" t="s">
        <v>512</v>
      </c>
      <c r="G382" s="126"/>
    </row>
    <row r="383" spans="1:7" outlineLevel="1" x14ac:dyDescent="0.25">
      <c r="A383" s="123">
        <v>346</v>
      </c>
      <c r="B383" s="143"/>
      <c r="C383" s="190" t="s">
        <v>610</v>
      </c>
      <c r="D383" s="190"/>
      <c r="E383" s="123"/>
      <c r="F383" s="191" t="s">
        <v>512</v>
      </c>
      <c r="G383" s="126"/>
    </row>
    <row r="384" spans="1:7" outlineLevel="1" x14ac:dyDescent="0.25">
      <c r="A384" s="123">
        <v>347</v>
      </c>
      <c r="B384" s="143"/>
      <c r="C384" s="190" t="s">
        <v>610</v>
      </c>
      <c r="D384" s="190"/>
      <c r="E384" s="123"/>
      <c r="F384" s="191" t="s">
        <v>512</v>
      </c>
      <c r="G384" s="126"/>
    </row>
    <row r="385" spans="1:7" outlineLevel="1" x14ac:dyDescent="0.25">
      <c r="A385" s="123">
        <v>348</v>
      </c>
      <c r="B385" s="143"/>
      <c r="C385" s="190" t="s">
        <v>610</v>
      </c>
      <c r="D385" s="190"/>
      <c r="E385" s="123"/>
      <c r="F385" s="191" t="s">
        <v>512</v>
      </c>
      <c r="G385" s="126"/>
    </row>
    <row r="386" spans="1:7" outlineLevel="1" x14ac:dyDescent="0.25">
      <c r="A386" s="123">
        <v>349</v>
      </c>
      <c r="B386" s="143"/>
      <c r="C386" s="190" t="s">
        <v>610</v>
      </c>
      <c r="D386" s="193">
        <v>1</v>
      </c>
      <c r="E386" s="123"/>
      <c r="F386" s="191" t="s">
        <v>512</v>
      </c>
      <c r="G386" s="126"/>
    </row>
    <row r="387" spans="1:7" outlineLevel="1" x14ac:dyDescent="0.25">
      <c r="A387" s="123">
        <v>350</v>
      </c>
      <c r="B387" s="143"/>
      <c r="C387" s="190" t="s">
        <v>578</v>
      </c>
      <c r="D387" s="190"/>
      <c r="E387" s="123"/>
      <c r="F387" s="191" t="s">
        <v>512</v>
      </c>
      <c r="G387" s="126"/>
    </row>
    <row r="388" spans="1:7" outlineLevel="1" x14ac:dyDescent="0.25">
      <c r="A388" s="123">
        <v>351</v>
      </c>
      <c r="B388" s="143"/>
      <c r="C388" s="190" t="s">
        <v>578</v>
      </c>
      <c r="D388" s="190"/>
      <c r="E388" s="123"/>
      <c r="F388" s="191" t="s">
        <v>512</v>
      </c>
      <c r="G388" s="126"/>
    </row>
    <row r="389" spans="1:7" outlineLevel="1" x14ac:dyDescent="0.25">
      <c r="A389" s="123">
        <v>352</v>
      </c>
      <c r="B389" s="143"/>
      <c r="C389" s="190" t="s">
        <v>578</v>
      </c>
      <c r="D389" s="193">
        <v>1</v>
      </c>
      <c r="E389" s="123"/>
      <c r="F389" s="191" t="s">
        <v>512</v>
      </c>
      <c r="G389" s="126"/>
    </row>
    <row r="390" spans="1:7" outlineLevel="1" x14ac:dyDescent="0.25">
      <c r="A390" s="123">
        <v>353</v>
      </c>
      <c r="B390" s="143"/>
      <c r="C390" s="190" t="s">
        <v>578</v>
      </c>
      <c r="D390" s="190"/>
      <c r="E390" s="123"/>
      <c r="F390" s="191" t="s">
        <v>512</v>
      </c>
      <c r="G390" s="126"/>
    </row>
    <row r="391" spans="1:7" outlineLevel="1" x14ac:dyDescent="0.25">
      <c r="A391" s="123">
        <v>354</v>
      </c>
      <c r="B391" s="143"/>
      <c r="C391" s="190" t="s">
        <v>578</v>
      </c>
      <c r="D391" s="190"/>
      <c r="E391" s="123"/>
      <c r="F391" s="191" t="s">
        <v>512</v>
      </c>
      <c r="G391" s="126"/>
    </row>
    <row r="392" spans="1:7" outlineLevel="1" x14ac:dyDescent="0.25">
      <c r="A392" s="123">
        <v>355</v>
      </c>
      <c r="B392" s="143"/>
      <c r="C392" s="190"/>
      <c r="D392" s="190"/>
      <c r="E392" s="123"/>
      <c r="F392" s="191" t="s">
        <v>512</v>
      </c>
      <c r="G392" s="126"/>
    </row>
    <row r="393" spans="1:7" outlineLevel="1" x14ac:dyDescent="0.25">
      <c r="A393" s="123">
        <v>356</v>
      </c>
      <c r="B393" s="143"/>
      <c r="C393" s="190"/>
      <c r="D393" s="193">
        <v>1</v>
      </c>
      <c r="E393" s="123"/>
      <c r="F393" s="191" t="s">
        <v>512</v>
      </c>
      <c r="G393" s="126"/>
    </row>
    <row r="394" spans="1:7" outlineLevel="1" x14ac:dyDescent="0.25">
      <c r="A394" s="123">
        <v>357</v>
      </c>
      <c r="B394" s="143"/>
      <c r="C394" s="190" t="s">
        <v>528</v>
      </c>
      <c r="D394" s="193">
        <v>1</v>
      </c>
      <c r="E394" s="123"/>
      <c r="F394" s="191" t="s">
        <v>512</v>
      </c>
      <c r="G394" s="126"/>
    </row>
    <row r="395" spans="1:7" outlineLevel="1" x14ac:dyDescent="0.25">
      <c r="A395" s="123">
        <v>358</v>
      </c>
      <c r="B395" s="143"/>
      <c r="C395" s="190" t="s">
        <v>528</v>
      </c>
      <c r="D395" s="193">
        <v>1</v>
      </c>
      <c r="E395" s="123"/>
      <c r="F395" s="191" t="s">
        <v>512</v>
      </c>
      <c r="G395" s="126"/>
    </row>
    <row r="396" spans="1:7" outlineLevel="1" x14ac:dyDescent="0.25">
      <c r="A396" s="123">
        <v>359</v>
      </c>
      <c r="B396" s="143"/>
      <c r="C396" s="190" t="s">
        <v>536</v>
      </c>
      <c r="D396" s="190"/>
      <c r="E396" s="123"/>
      <c r="F396" s="191" t="s">
        <v>512</v>
      </c>
      <c r="G396" s="126"/>
    </row>
    <row r="397" spans="1:7" outlineLevel="1" x14ac:dyDescent="0.25">
      <c r="A397" s="123">
        <v>360</v>
      </c>
      <c r="B397" s="143"/>
      <c r="C397" s="190" t="s">
        <v>536</v>
      </c>
      <c r="D397" s="193">
        <v>1</v>
      </c>
      <c r="E397" s="123"/>
      <c r="F397" s="191" t="s">
        <v>512</v>
      </c>
      <c r="G397" s="126"/>
    </row>
    <row r="398" spans="1:7" outlineLevel="1" x14ac:dyDescent="0.25">
      <c r="A398" s="123">
        <v>361</v>
      </c>
      <c r="B398" s="143"/>
      <c r="C398" s="190" t="s">
        <v>536</v>
      </c>
      <c r="D398" s="190"/>
      <c r="E398" s="123"/>
      <c r="F398" s="191" t="s">
        <v>512</v>
      </c>
      <c r="G398" s="126"/>
    </row>
    <row r="399" spans="1:7" outlineLevel="1" x14ac:dyDescent="0.25">
      <c r="A399" s="123">
        <v>362</v>
      </c>
      <c r="B399" s="143"/>
      <c r="C399" s="190" t="s">
        <v>528</v>
      </c>
      <c r="D399" s="190"/>
      <c r="E399" s="123"/>
      <c r="F399" s="191" t="s">
        <v>512</v>
      </c>
      <c r="G399" s="126"/>
    </row>
    <row r="400" spans="1:7" outlineLevel="1" x14ac:dyDescent="0.25">
      <c r="A400" s="123">
        <v>363</v>
      </c>
      <c r="B400" s="143"/>
      <c r="C400" s="190" t="s">
        <v>536</v>
      </c>
      <c r="D400" s="190"/>
      <c r="E400" s="123"/>
      <c r="F400" s="191" t="s">
        <v>512</v>
      </c>
      <c r="G400" s="126"/>
    </row>
    <row r="401" spans="1:7" outlineLevel="1" x14ac:dyDescent="0.25">
      <c r="A401" s="123">
        <v>364</v>
      </c>
      <c r="B401" s="143"/>
      <c r="C401" s="190" t="s">
        <v>524</v>
      </c>
      <c r="D401" s="190"/>
      <c r="E401" s="123"/>
      <c r="F401" s="191" t="s">
        <v>512</v>
      </c>
      <c r="G401" s="126"/>
    </row>
    <row r="402" spans="1:7" outlineLevel="1" x14ac:dyDescent="0.25">
      <c r="A402" s="123">
        <v>365</v>
      </c>
      <c r="B402" s="143"/>
      <c r="C402" s="190" t="s">
        <v>615</v>
      </c>
      <c r="D402" s="190"/>
      <c r="E402" s="123"/>
      <c r="F402" s="191" t="s">
        <v>512</v>
      </c>
      <c r="G402" s="126"/>
    </row>
    <row r="403" spans="1:7" outlineLevel="1" x14ac:dyDescent="0.25">
      <c r="A403" s="123">
        <v>366</v>
      </c>
      <c r="B403" s="143"/>
      <c r="C403" s="190" t="s">
        <v>615</v>
      </c>
      <c r="D403" s="190"/>
      <c r="E403" s="123"/>
      <c r="F403" s="191" t="s">
        <v>512</v>
      </c>
      <c r="G403" s="126"/>
    </row>
    <row r="404" spans="1:7" outlineLevel="1" x14ac:dyDescent="0.25">
      <c r="A404" s="123">
        <v>367</v>
      </c>
      <c r="B404" s="143"/>
      <c r="C404" s="190" t="s">
        <v>615</v>
      </c>
      <c r="D404" s="193">
        <v>1</v>
      </c>
      <c r="E404" s="123"/>
      <c r="F404" s="191" t="s">
        <v>512</v>
      </c>
      <c r="G404" s="126"/>
    </row>
    <row r="405" spans="1:7" outlineLevel="1" x14ac:dyDescent="0.25">
      <c r="A405" s="123">
        <v>368</v>
      </c>
      <c r="B405" s="143"/>
      <c r="C405" s="190" t="s">
        <v>615</v>
      </c>
      <c r="D405" s="190"/>
      <c r="E405" s="123"/>
      <c r="F405" s="191" t="s">
        <v>512</v>
      </c>
      <c r="G405" s="126"/>
    </row>
    <row r="406" spans="1:7" outlineLevel="1" x14ac:dyDescent="0.25">
      <c r="A406" s="123">
        <v>369</v>
      </c>
      <c r="B406" s="143"/>
      <c r="C406" s="190" t="s">
        <v>615</v>
      </c>
      <c r="D406" s="193">
        <v>1</v>
      </c>
      <c r="E406" s="123"/>
      <c r="F406" s="191" t="s">
        <v>512</v>
      </c>
      <c r="G406" s="126"/>
    </row>
    <row r="407" spans="1:7" outlineLevel="1" x14ac:dyDescent="0.25">
      <c r="A407" s="123">
        <v>370</v>
      </c>
      <c r="B407" s="143"/>
      <c r="C407" s="190" t="s">
        <v>615</v>
      </c>
      <c r="D407" s="190"/>
      <c r="E407" s="123"/>
      <c r="F407" s="191" t="s">
        <v>512</v>
      </c>
      <c r="G407" s="126"/>
    </row>
    <row r="408" spans="1:7" outlineLevel="1" x14ac:dyDescent="0.25">
      <c r="A408" s="123">
        <v>371</v>
      </c>
      <c r="B408" s="143"/>
      <c r="C408" s="190" t="s">
        <v>615</v>
      </c>
      <c r="D408" s="193">
        <v>1</v>
      </c>
      <c r="E408" s="123"/>
      <c r="F408" s="191" t="s">
        <v>512</v>
      </c>
      <c r="G408" s="126"/>
    </row>
    <row r="409" spans="1:7" outlineLevel="1" x14ac:dyDescent="0.25">
      <c r="A409" s="123">
        <v>372</v>
      </c>
      <c r="B409" s="143"/>
      <c r="C409" s="190" t="s">
        <v>615</v>
      </c>
      <c r="D409" s="190"/>
      <c r="E409" s="123"/>
      <c r="F409" s="191" t="s">
        <v>512</v>
      </c>
      <c r="G409" s="126"/>
    </row>
    <row r="410" spans="1:7" outlineLevel="1" x14ac:dyDescent="0.25">
      <c r="A410" s="123">
        <v>373</v>
      </c>
      <c r="B410" s="143"/>
      <c r="C410" s="190" t="s">
        <v>615</v>
      </c>
      <c r="D410" s="193">
        <v>1</v>
      </c>
      <c r="E410" s="123"/>
      <c r="F410" s="191" t="s">
        <v>512</v>
      </c>
      <c r="G410" s="126"/>
    </row>
    <row r="411" spans="1:7" outlineLevel="1" x14ac:dyDescent="0.25">
      <c r="A411" s="123">
        <v>374</v>
      </c>
      <c r="B411" s="143"/>
      <c r="C411" s="190" t="s">
        <v>615</v>
      </c>
      <c r="D411" s="190"/>
      <c r="E411" s="123"/>
      <c r="F411" s="191" t="s">
        <v>512</v>
      </c>
      <c r="G411" s="126"/>
    </row>
    <row r="412" spans="1:7" outlineLevel="1" x14ac:dyDescent="0.25">
      <c r="A412" s="123">
        <v>375</v>
      </c>
      <c r="B412" s="143"/>
      <c r="C412" s="190" t="s">
        <v>615</v>
      </c>
      <c r="D412" s="190"/>
      <c r="E412" s="123"/>
      <c r="F412" s="191" t="s">
        <v>512</v>
      </c>
      <c r="G412" s="126"/>
    </row>
    <row r="413" spans="1:7" outlineLevel="1" x14ac:dyDescent="0.25">
      <c r="A413" s="123">
        <v>376</v>
      </c>
      <c r="B413" s="143"/>
      <c r="C413" s="190" t="s">
        <v>615</v>
      </c>
      <c r="D413" s="190"/>
      <c r="E413" s="123"/>
      <c r="F413" s="191" t="s">
        <v>512</v>
      </c>
      <c r="G413" s="126"/>
    </row>
    <row r="414" spans="1:7" outlineLevel="1" x14ac:dyDescent="0.25">
      <c r="A414" s="123">
        <v>377</v>
      </c>
      <c r="B414" s="143"/>
      <c r="C414" s="190" t="s">
        <v>569</v>
      </c>
      <c r="D414" s="190"/>
      <c r="E414" s="123"/>
      <c r="F414" s="191" t="s">
        <v>512</v>
      </c>
      <c r="G414" s="126"/>
    </row>
    <row r="415" spans="1:7" outlineLevel="1" x14ac:dyDescent="0.25">
      <c r="A415" s="123">
        <v>378</v>
      </c>
      <c r="B415" s="143"/>
      <c r="C415" s="190" t="s">
        <v>569</v>
      </c>
      <c r="D415" s="190"/>
      <c r="E415" s="123"/>
      <c r="F415" s="191" t="s">
        <v>512</v>
      </c>
      <c r="G415" s="126"/>
    </row>
    <row r="416" spans="1:7" outlineLevel="1" x14ac:dyDescent="0.25">
      <c r="A416" s="123">
        <v>379</v>
      </c>
      <c r="B416" s="143"/>
      <c r="C416" s="190" t="s">
        <v>615</v>
      </c>
      <c r="D416" s="190"/>
      <c r="E416" s="123"/>
      <c r="F416" s="191" t="s">
        <v>512</v>
      </c>
      <c r="G416" s="126"/>
    </row>
    <row r="417" spans="1:7" outlineLevel="1" x14ac:dyDescent="0.25">
      <c r="A417" s="123">
        <v>380</v>
      </c>
      <c r="B417" s="143"/>
      <c r="C417" s="190" t="s">
        <v>615</v>
      </c>
      <c r="D417" s="190"/>
      <c r="E417" s="123"/>
      <c r="F417" s="191" t="s">
        <v>512</v>
      </c>
      <c r="G417" s="126"/>
    </row>
    <row r="418" spans="1:7" outlineLevel="1" x14ac:dyDescent="0.25">
      <c r="A418" s="123">
        <v>381</v>
      </c>
      <c r="B418" s="143"/>
      <c r="C418" s="190" t="s">
        <v>615</v>
      </c>
      <c r="D418" s="190"/>
      <c r="E418" s="123"/>
      <c r="F418" s="191" t="s">
        <v>512</v>
      </c>
      <c r="G418" s="126"/>
    </row>
    <row r="419" spans="1:7" outlineLevel="1" x14ac:dyDescent="0.25">
      <c r="A419" s="123">
        <v>382</v>
      </c>
      <c r="B419" s="143"/>
      <c r="C419" s="190" t="s">
        <v>615</v>
      </c>
      <c r="D419" s="190"/>
      <c r="E419" s="123"/>
      <c r="F419" s="191" t="s">
        <v>512</v>
      </c>
      <c r="G419" s="126"/>
    </row>
    <row r="420" spans="1:7" outlineLevel="1" x14ac:dyDescent="0.25">
      <c r="A420" s="123">
        <v>383</v>
      </c>
      <c r="B420" s="143"/>
      <c r="C420" s="190" t="s">
        <v>605</v>
      </c>
      <c r="D420" s="190"/>
      <c r="E420" s="123"/>
      <c r="F420" s="191" t="s">
        <v>512</v>
      </c>
      <c r="G420" s="126"/>
    </row>
    <row r="421" spans="1:7" outlineLevel="1" x14ac:dyDescent="0.25">
      <c r="A421" s="123">
        <v>384</v>
      </c>
      <c r="B421" s="143"/>
      <c r="C421" s="190" t="s">
        <v>520</v>
      </c>
      <c r="D421" s="190"/>
      <c r="E421" s="123"/>
      <c r="F421" s="191" t="s">
        <v>512</v>
      </c>
      <c r="G421" s="126"/>
    </row>
    <row r="422" spans="1:7" outlineLevel="1" x14ac:dyDescent="0.25">
      <c r="A422" s="123">
        <v>385</v>
      </c>
      <c r="B422" s="143"/>
      <c r="C422" s="190" t="s">
        <v>520</v>
      </c>
      <c r="D422" s="190"/>
      <c r="E422" s="123"/>
      <c r="F422" s="191" t="s">
        <v>512</v>
      </c>
      <c r="G422" s="126"/>
    </row>
    <row r="423" spans="1:7" outlineLevel="1" x14ac:dyDescent="0.25">
      <c r="A423" s="123">
        <v>386</v>
      </c>
      <c r="B423" s="143"/>
      <c r="C423" s="190" t="s">
        <v>520</v>
      </c>
      <c r="D423" s="190"/>
      <c r="E423" s="123"/>
      <c r="F423" s="191" t="s">
        <v>512</v>
      </c>
      <c r="G423" s="126"/>
    </row>
    <row r="424" spans="1:7" outlineLevel="1" x14ac:dyDescent="0.25">
      <c r="A424" s="123">
        <v>387</v>
      </c>
      <c r="B424" s="143"/>
      <c r="C424" s="190" t="s">
        <v>574</v>
      </c>
      <c r="D424" s="190"/>
      <c r="E424" s="123"/>
      <c r="F424" s="191" t="s">
        <v>512</v>
      </c>
      <c r="G424" s="126"/>
    </row>
    <row r="425" spans="1:7" outlineLevel="1" x14ac:dyDescent="0.25">
      <c r="A425" s="123">
        <v>388</v>
      </c>
      <c r="B425" s="143"/>
      <c r="C425" s="190" t="s">
        <v>574</v>
      </c>
      <c r="D425" s="190"/>
      <c r="E425" s="123"/>
      <c r="F425" s="191" t="s">
        <v>512</v>
      </c>
      <c r="G425" s="126"/>
    </row>
    <row r="426" spans="1:7" outlineLevel="1" x14ac:dyDescent="0.25">
      <c r="A426" s="123">
        <v>389</v>
      </c>
      <c r="B426" s="143"/>
      <c r="C426" s="190" t="s">
        <v>543</v>
      </c>
      <c r="D426" s="193">
        <v>1</v>
      </c>
      <c r="E426" s="123"/>
      <c r="F426" s="191" t="s">
        <v>512</v>
      </c>
      <c r="G426" s="126"/>
    </row>
    <row r="427" spans="1:7" outlineLevel="1" x14ac:dyDescent="0.25">
      <c r="A427" s="123">
        <v>390</v>
      </c>
      <c r="B427" s="143"/>
      <c r="C427" s="190" t="s">
        <v>543</v>
      </c>
      <c r="D427" s="193">
        <v>1</v>
      </c>
      <c r="E427" s="123"/>
      <c r="F427" s="191" t="s">
        <v>512</v>
      </c>
      <c r="G427" s="126"/>
    </row>
    <row r="428" spans="1:7" outlineLevel="1" x14ac:dyDescent="0.25">
      <c r="A428" s="123">
        <v>391</v>
      </c>
      <c r="B428" s="143"/>
      <c r="C428" s="190" t="s">
        <v>543</v>
      </c>
      <c r="D428" s="193">
        <v>1</v>
      </c>
      <c r="E428" s="123"/>
      <c r="F428" s="191" t="s">
        <v>512</v>
      </c>
      <c r="G428" s="126"/>
    </row>
    <row r="429" spans="1:7" outlineLevel="1" x14ac:dyDescent="0.25">
      <c r="A429" s="123">
        <v>392</v>
      </c>
      <c r="B429" s="143"/>
      <c r="C429" s="190" t="s">
        <v>694</v>
      </c>
      <c r="D429" s="193">
        <v>1</v>
      </c>
      <c r="E429" s="123"/>
      <c r="F429" s="191" t="s">
        <v>512</v>
      </c>
      <c r="G429" s="126"/>
    </row>
    <row r="430" spans="1:7" outlineLevel="1" x14ac:dyDescent="0.25">
      <c r="A430" s="123">
        <v>393</v>
      </c>
      <c r="B430" s="143"/>
      <c r="C430" s="190" t="s">
        <v>694</v>
      </c>
      <c r="D430" s="193">
        <v>1</v>
      </c>
      <c r="E430" s="123"/>
      <c r="F430" s="191" t="s">
        <v>512</v>
      </c>
      <c r="G430" s="126"/>
    </row>
    <row r="431" spans="1:7" outlineLevel="1" x14ac:dyDescent="0.25">
      <c r="A431" s="123">
        <v>394</v>
      </c>
      <c r="B431" s="143"/>
      <c r="C431" s="190" t="s">
        <v>694</v>
      </c>
      <c r="D431" s="193">
        <v>1</v>
      </c>
      <c r="E431" s="123"/>
      <c r="F431" s="191" t="s">
        <v>512</v>
      </c>
      <c r="G431" s="126"/>
    </row>
    <row r="432" spans="1:7" outlineLevel="1" x14ac:dyDescent="0.25">
      <c r="A432" s="123">
        <v>395</v>
      </c>
      <c r="B432" s="143"/>
      <c r="C432" s="190" t="s">
        <v>609</v>
      </c>
      <c r="D432" s="190"/>
      <c r="E432" s="123"/>
      <c r="F432" s="191" t="s">
        <v>512</v>
      </c>
      <c r="G432" s="126"/>
    </row>
    <row r="433" spans="1:7" outlineLevel="1" x14ac:dyDescent="0.25">
      <c r="A433" s="123">
        <v>396</v>
      </c>
      <c r="B433" s="143"/>
      <c r="C433" s="190" t="s">
        <v>543</v>
      </c>
      <c r="D433" s="190"/>
      <c r="E433" s="123"/>
      <c r="F433" s="191" t="s">
        <v>512</v>
      </c>
      <c r="G433" s="126"/>
    </row>
    <row r="434" spans="1:7" outlineLevel="1" x14ac:dyDescent="0.25">
      <c r="A434" s="123">
        <v>397</v>
      </c>
      <c r="B434" s="143"/>
      <c r="C434" s="190" t="s">
        <v>543</v>
      </c>
      <c r="D434" s="190"/>
      <c r="E434" s="123"/>
      <c r="F434" s="191" t="s">
        <v>512</v>
      </c>
      <c r="G434" s="126"/>
    </row>
    <row r="435" spans="1:7" outlineLevel="1" x14ac:dyDescent="0.25">
      <c r="A435" s="123">
        <v>398</v>
      </c>
      <c r="B435" s="143"/>
      <c r="C435" s="190" t="s">
        <v>609</v>
      </c>
      <c r="D435" s="193">
        <v>1</v>
      </c>
      <c r="E435" s="123"/>
      <c r="F435" s="191" t="s">
        <v>512</v>
      </c>
      <c r="G435" s="126"/>
    </row>
    <row r="436" spans="1:7" outlineLevel="1" x14ac:dyDescent="0.25">
      <c r="A436" s="123">
        <v>399</v>
      </c>
      <c r="B436" s="143"/>
      <c r="C436" s="190" t="s">
        <v>609</v>
      </c>
      <c r="D436" s="193">
        <v>1</v>
      </c>
      <c r="E436" s="123"/>
      <c r="F436" s="191" t="s">
        <v>512</v>
      </c>
      <c r="G436" s="126"/>
    </row>
    <row r="437" spans="1:7" outlineLevel="1" x14ac:dyDescent="0.25">
      <c r="A437" s="123">
        <v>400</v>
      </c>
      <c r="B437" s="143"/>
      <c r="C437" s="190" t="s">
        <v>543</v>
      </c>
      <c r="D437" s="190"/>
      <c r="E437" s="123"/>
      <c r="F437" s="191" t="s">
        <v>512</v>
      </c>
      <c r="G437" s="126"/>
    </row>
    <row r="438" spans="1:7" outlineLevel="1" x14ac:dyDescent="0.25">
      <c r="A438" s="123">
        <v>401</v>
      </c>
      <c r="B438" s="143"/>
      <c r="C438" s="190" t="s">
        <v>543</v>
      </c>
      <c r="D438" s="193">
        <v>1</v>
      </c>
      <c r="E438" s="123"/>
      <c r="F438" s="191" t="s">
        <v>512</v>
      </c>
      <c r="G438" s="126"/>
    </row>
    <row r="439" spans="1:7" outlineLevel="1" x14ac:dyDescent="0.25">
      <c r="A439" s="123">
        <v>402</v>
      </c>
      <c r="B439" s="143"/>
      <c r="C439" s="190" t="s">
        <v>543</v>
      </c>
      <c r="D439" s="193">
        <v>1</v>
      </c>
      <c r="E439" s="123"/>
      <c r="F439" s="191" t="s">
        <v>512</v>
      </c>
      <c r="G439" s="126"/>
    </row>
    <row r="440" spans="1:7" outlineLevel="1" x14ac:dyDescent="0.25">
      <c r="A440" s="123">
        <v>403</v>
      </c>
      <c r="B440" s="143"/>
      <c r="C440" s="190" t="s">
        <v>543</v>
      </c>
      <c r="D440" s="193">
        <v>1</v>
      </c>
      <c r="E440" s="123"/>
      <c r="F440" s="191" t="s">
        <v>512</v>
      </c>
      <c r="G440" s="126"/>
    </row>
    <row r="441" spans="1:7" outlineLevel="1" x14ac:dyDescent="0.25">
      <c r="A441" s="123">
        <v>404</v>
      </c>
      <c r="B441" s="143"/>
      <c r="C441" s="190" t="s">
        <v>694</v>
      </c>
      <c r="D441" s="193">
        <v>1</v>
      </c>
      <c r="E441" s="123"/>
      <c r="F441" s="191" t="s">
        <v>512</v>
      </c>
      <c r="G441" s="126"/>
    </row>
    <row r="442" spans="1:7" outlineLevel="1" x14ac:dyDescent="0.25">
      <c r="A442" s="123">
        <v>405</v>
      </c>
      <c r="B442" s="143"/>
      <c r="C442" s="190" t="s">
        <v>694</v>
      </c>
      <c r="D442" s="193">
        <v>1</v>
      </c>
      <c r="E442" s="123"/>
      <c r="F442" s="191" t="s">
        <v>512</v>
      </c>
      <c r="G442" s="126"/>
    </row>
    <row r="443" spans="1:7" outlineLevel="1" x14ac:dyDescent="0.25">
      <c r="A443" s="123">
        <v>406</v>
      </c>
      <c r="B443" s="143"/>
      <c r="C443" s="194" t="s">
        <v>694</v>
      </c>
      <c r="D443" s="193">
        <v>1</v>
      </c>
      <c r="E443" s="123"/>
      <c r="F443" s="191" t="s">
        <v>512</v>
      </c>
      <c r="G443" s="126"/>
    </row>
    <row r="444" spans="1:7" outlineLevel="1" x14ac:dyDescent="0.25">
      <c r="A444" s="123">
        <v>407</v>
      </c>
      <c r="B444" s="143"/>
      <c r="C444" s="194" t="s">
        <v>596</v>
      </c>
      <c r="D444" s="190"/>
      <c r="E444" s="123"/>
      <c r="F444" s="191" t="s">
        <v>512</v>
      </c>
      <c r="G444" s="126"/>
    </row>
    <row r="445" spans="1:7" outlineLevel="1" x14ac:dyDescent="0.25">
      <c r="A445" s="123">
        <v>408</v>
      </c>
      <c r="B445" s="143"/>
      <c r="C445" s="194" t="s">
        <v>596</v>
      </c>
      <c r="D445" s="190"/>
      <c r="E445" s="123"/>
      <c r="F445" s="191" t="s">
        <v>512</v>
      </c>
      <c r="G445" s="126"/>
    </row>
    <row r="446" spans="1:7" outlineLevel="1" x14ac:dyDescent="0.25">
      <c r="A446" s="123">
        <v>409</v>
      </c>
      <c r="B446" s="143"/>
      <c r="C446" s="194" t="s">
        <v>695</v>
      </c>
      <c r="D446" s="190"/>
      <c r="E446" s="123"/>
      <c r="F446" s="191" t="s">
        <v>512</v>
      </c>
      <c r="G446" s="126"/>
    </row>
    <row r="447" spans="1:7" outlineLevel="1" x14ac:dyDescent="0.25">
      <c r="A447" s="123">
        <v>410</v>
      </c>
      <c r="B447" s="143"/>
      <c r="C447" s="194" t="s">
        <v>695</v>
      </c>
      <c r="D447" s="190"/>
      <c r="E447" s="123"/>
      <c r="F447" s="191" t="s">
        <v>512</v>
      </c>
      <c r="G447" s="126"/>
    </row>
    <row r="448" spans="1:7" outlineLevel="1" x14ac:dyDescent="0.25">
      <c r="A448" s="123">
        <v>411</v>
      </c>
      <c r="B448" s="143"/>
      <c r="C448" s="194" t="s">
        <v>661</v>
      </c>
      <c r="D448" s="190"/>
      <c r="E448" s="123"/>
      <c r="F448" s="191" t="s">
        <v>512</v>
      </c>
      <c r="G448" s="126"/>
    </row>
    <row r="449" spans="1:7" outlineLevel="1" x14ac:dyDescent="0.25">
      <c r="A449" s="123">
        <v>412</v>
      </c>
      <c r="B449" s="143"/>
      <c r="C449" s="194" t="s">
        <v>633</v>
      </c>
      <c r="D449" s="190"/>
      <c r="E449" s="123"/>
      <c r="F449" s="191" t="s">
        <v>512</v>
      </c>
      <c r="G449" s="126"/>
    </row>
    <row r="450" spans="1:7" outlineLevel="1" x14ac:dyDescent="0.25">
      <c r="A450" s="123">
        <v>413</v>
      </c>
      <c r="B450" s="143"/>
      <c r="C450" s="194" t="s">
        <v>545</v>
      </c>
      <c r="D450" s="190"/>
      <c r="E450" s="123"/>
      <c r="F450" s="191" t="s">
        <v>512</v>
      </c>
      <c r="G450" s="126"/>
    </row>
    <row r="451" spans="1:7" outlineLevel="1" x14ac:dyDescent="0.25">
      <c r="A451" s="123">
        <v>414</v>
      </c>
      <c r="B451" s="143"/>
      <c r="C451" s="194" t="s">
        <v>545</v>
      </c>
      <c r="D451" s="190"/>
      <c r="E451" s="123"/>
      <c r="F451" s="191" t="s">
        <v>512</v>
      </c>
      <c r="G451" s="126"/>
    </row>
    <row r="452" spans="1:7" outlineLevel="1" x14ac:dyDescent="0.25">
      <c r="A452" s="123">
        <v>415</v>
      </c>
      <c r="B452" s="143"/>
      <c r="C452" s="194" t="s">
        <v>696</v>
      </c>
      <c r="D452" s="190"/>
      <c r="E452" s="123"/>
      <c r="F452" s="191" t="s">
        <v>512</v>
      </c>
      <c r="G452" s="126"/>
    </row>
    <row r="453" spans="1:7" outlineLevel="1" x14ac:dyDescent="0.25">
      <c r="A453" s="123">
        <v>416</v>
      </c>
      <c r="B453" s="143"/>
      <c r="C453" s="194" t="s">
        <v>536</v>
      </c>
      <c r="D453" s="190"/>
      <c r="E453" s="123"/>
      <c r="F453" s="191" t="s">
        <v>512</v>
      </c>
      <c r="G453" s="126"/>
    </row>
    <row r="454" spans="1:7" outlineLevel="1" x14ac:dyDescent="0.25">
      <c r="A454" s="123">
        <v>417</v>
      </c>
      <c r="B454" s="143"/>
      <c r="C454" s="194" t="s">
        <v>536</v>
      </c>
      <c r="D454" s="190"/>
      <c r="E454" s="123"/>
      <c r="F454" s="191" t="s">
        <v>512</v>
      </c>
      <c r="G454" s="126"/>
    </row>
    <row r="455" spans="1:7" outlineLevel="1" x14ac:dyDescent="0.25">
      <c r="A455" s="123">
        <v>418</v>
      </c>
      <c r="B455" s="143"/>
      <c r="C455" s="194" t="s">
        <v>536</v>
      </c>
      <c r="D455" s="190"/>
      <c r="E455" s="123"/>
      <c r="F455" s="191" t="s">
        <v>512</v>
      </c>
      <c r="G455" s="126"/>
    </row>
    <row r="456" spans="1:7" outlineLevel="1" x14ac:dyDescent="0.25">
      <c r="A456" s="123">
        <v>419</v>
      </c>
      <c r="B456" s="143"/>
      <c r="C456" s="194" t="s">
        <v>536</v>
      </c>
      <c r="D456" s="190"/>
      <c r="E456" s="123"/>
      <c r="F456" s="191" t="s">
        <v>512</v>
      </c>
      <c r="G456" s="126"/>
    </row>
    <row r="457" spans="1:7" outlineLevel="1" x14ac:dyDescent="0.25">
      <c r="A457" s="123">
        <v>420</v>
      </c>
      <c r="B457" s="143"/>
      <c r="C457" s="194" t="s">
        <v>536</v>
      </c>
      <c r="D457" s="190"/>
      <c r="E457" s="123"/>
      <c r="F457" s="191" t="s">
        <v>512</v>
      </c>
      <c r="G457" s="126"/>
    </row>
    <row r="458" spans="1:7" outlineLevel="1" x14ac:dyDescent="0.25">
      <c r="A458" s="123">
        <v>421</v>
      </c>
      <c r="B458" s="143"/>
      <c r="C458" s="194" t="s">
        <v>536</v>
      </c>
      <c r="D458" s="193">
        <v>1</v>
      </c>
      <c r="E458" s="123"/>
      <c r="F458" s="191" t="s">
        <v>512</v>
      </c>
      <c r="G458" s="126"/>
    </row>
    <row r="459" spans="1:7" outlineLevel="1" x14ac:dyDescent="0.25">
      <c r="A459" s="123">
        <v>422</v>
      </c>
      <c r="B459" s="143"/>
      <c r="C459" s="194" t="s">
        <v>536</v>
      </c>
      <c r="D459" s="193">
        <v>1</v>
      </c>
      <c r="E459" s="123"/>
      <c r="F459" s="191" t="s">
        <v>512</v>
      </c>
      <c r="G459" s="126"/>
    </row>
    <row r="460" spans="1:7" outlineLevel="1" x14ac:dyDescent="0.25">
      <c r="A460" s="123">
        <v>423</v>
      </c>
      <c r="B460" s="143"/>
      <c r="C460" s="194" t="s">
        <v>536</v>
      </c>
      <c r="D460" s="193">
        <v>1</v>
      </c>
      <c r="E460" s="123"/>
      <c r="F460" s="191" t="s">
        <v>512</v>
      </c>
      <c r="G460" s="126"/>
    </row>
    <row r="461" spans="1:7" outlineLevel="1" x14ac:dyDescent="0.25">
      <c r="A461" s="123">
        <v>424</v>
      </c>
      <c r="B461" s="143"/>
      <c r="C461" s="194" t="s">
        <v>536</v>
      </c>
      <c r="D461" s="193">
        <v>1</v>
      </c>
      <c r="E461" s="123"/>
      <c r="F461" s="191" t="s">
        <v>512</v>
      </c>
      <c r="G461" s="126"/>
    </row>
    <row r="462" spans="1:7" outlineLevel="1" x14ac:dyDescent="0.25">
      <c r="A462" s="123">
        <v>425</v>
      </c>
      <c r="B462" s="143"/>
      <c r="C462" s="194" t="s">
        <v>536</v>
      </c>
      <c r="D462" s="193">
        <v>1</v>
      </c>
      <c r="E462" s="123"/>
      <c r="F462" s="191" t="s">
        <v>512</v>
      </c>
      <c r="G462" s="126"/>
    </row>
    <row r="463" spans="1:7" outlineLevel="1" x14ac:dyDescent="0.25">
      <c r="A463" s="123">
        <v>426</v>
      </c>
      <c r="B463" s="143"/>
      <c r="C463" s="194" t="s">
        <v>697</v>
      </c>
      <c r="D463" s="190"/>
      <c r="E463" s="123"/>
      <c r="F463" s="191" t="s">
        <v>512</v>
      </c>
      <c r="G463" s="126"/>
    </row>
    <row r="464" spans="1:7" outlineLevel="1" x14ac:dyDescent="0.25">
      <c r="A464" s="123">
        <v>427</v>
      </c>
      <c r="B464" s="143"/>
      <c r="C464" s="194" t="s">
        <v>525</v>
      </c>
      <c r="D464" s="193">
        <v>1</v>
      </c>
      <c r="E464" s="123"/>
      <c r="F464" s="191" t="s">
        <v>512</v>
      </c>
      <c r="G464" s="126"/>
    </row>
    <row r="465" spans="1:7" outlineLevel="1" x14ac:dyDescent="0.25">
      <c r="A465" s="123">
        <v>428</v>
      </c>
      <c r="B465" s="143"/>
      <c r="C465" s="194" t="s">
        <v>647</v>
      </c>
      <c r="D465" s="193">
        <v>1</v>
      </c>
      <c r="E465" s="123"/>
      <c r="F465" s="191" t="s">
        <v>512</v>
      </c>
      <c r="G465" s="126"/>
    </row>
    <row r="466" spans="1:7" outlineLevel="1" x14ac:dyDescent="0.25">
      <c r="A466" s="123">
        <v>429</v>
      </c>
      <c r="B466" s="143"/>
      <c r="C466" s="194" t="s">
        <v>647</v>
      </c>
      <c r="D466" s="193">
        <v>1</v>
      </c>
      <c r="E466" s="123"/>
      <c r="F466" s="191" t="s">
        <v>512</v>
      </c>
      <c r="G466" s="126"/>
    </row>
    <row r="467" spans="1:7" outlineLevel="1" x14ac:dyDescent="0.25">
      <c r="A467" s="123">
        <v>430</v>
      </c>
      <c r="B467" s="143"/>
      <c r="C467" s="194" t="s">
        <v>647</v>
      </c>
      <c r="D467" s="193">
        <v>1</v>
      </c>
      <c r="E467" s="123"/>
      <c r="F467" s="191" t="s">
        <v>512</v>
      </c>
      <c r="G467" s="126"/>
    </row>
    <row r="468" spans="1:7" outlineLevel="1" x14ac:dyDescent="0.25">
      <c r="A468" s="123">
        <v>431</v>
      </c>
      <c r="B468" s="143"/>
      <c r="C468" s="194" t="s">
        <v>524</v>
      </c>
      <c r="D468" s="193">
        <v>1</v>
      </c>
      <c r="E468" s="123"/>
      <c r="F468" s="191" t="s">
        <v>512</v>
      </c>
      <c r="G468" s="126"/>
    </row>
    <row r="469" spans="1:7" outlineLevel="1" x14ac:dyDescent="0.25">
      <c r="A469" s="123">
        <v>432</v>
      </c>
      <c r="B469" s="143"/>
      <c r="C469" s="194" t="s">
        <v>525</v>
      </c>
      <c r="D469" s="190"/>
      <c r="E469" s="123"/>
      <c r="F469" s="191" t="s">
        <v>512</v>
      </c>
      <c r="G469" s="126"/>
    </row>
    <row r="470" spans="1:7" outlineLevel="1" x14ac:dyDescent="0.25">
      <c r="A470" s="123">
        <v>433</v>
      </c>
      <c r="B470" s="143"/>
      <c r="C470" s="194" t="s">
        <v>524</v>
      </c>
      <c r="D470" s="190"/>
      <c r="E470" s="123"/>
      <c r="F470" s="191" t="s">
        <v>512</v>
      </c>
      <c r="G470" s="126"/>
    </row>
    <row r="471" spans="1:7" outlineLevel="1" x14ac:dyDescent="0.25">
      <c r="A471" s="123">
        <v>434</v>
      </c>
      <c r="B471" s="143"/>
      <c r="C471" s="194" t="s">
        <v>533</v>
      </c>
      <c r="D471" s="190"/>
      <c r="E471" s="123"/>
      <c r="F471" s="191" t="s">
        <v>512</v>
      </c>
      <c r="G471" s="126"/>
    </row>
    <row r="472" spans="1:7" outlineLevel="1" x14ac:dyDescent="0.25">
      <c r="A472" s="123">
        <v>435</v>
      </c>
      <c r="B472" s="143"/>
      <c r="C472" s="194" t="s">
        <v>534</v>
      </c>
      <c r="D472" s="193">
        <v>1</v>
      </c>
      <c r="E472" s="123"/>
      <c r="F472" s="191" t="s">
        <v>512</v>
      </c>
      <c r="G472" s="126"/>
    </row>
    <row r="473" spans="1:7" outlineLevel="1" x14ac:dyDescent="0.25">
      <c r="A473" s="123">
        <v>436</v>
      </c>
      <c r="B473" s="143"/>
      <c r="C473" s="194" t="s">
        <v>545</v>
      </c>
      <c r="D473" s="190"/>
      <c r="E473" s="123"/>
      <c r="F473" s="191" t="s">
        <v>512</v>
      </c>
      <c r="G473" s="126"/>
    </row>
    <row r="474" spans="1:7" outlineLevel="1" x14ac:dyDescent="0.25">
      <c r="A474" s="123">
        <v>437</v>
      </c>
      <c r="B474" s="143"/>
      <c r="C474" s="194" t="s">
        <v>546</v>
      </c>
      <c r="D474" s="190"/>
      <c r="E474" s="123"/>
      <c r="F474" s="191" t="s">
        <v>512</v>
      </c>
      <c r="G474" s="126"/>
    </row>
    <row r="475" spans="1:7" outlineLevel="1" x14ac:dyDescent="0.25">
      <c r="A475" s="123">
        <v>438</v>
      </c>
      <c r="B475" s="143"/>
      <c r="C475" s="194" t="s">
        <v>545</v>
      </c>
      <c r="D475" s="193">
        <v>1</v>
      </c>
      <c r="E475" s="123"/>
      <c r="F475" s="191" t="s">
        <v>512</v>
      </c>
      <c r="G475" s="126"/>
    </row>
    <row r="476" spans="1:7" outlineLevel="1" x14ac:dyDescent="0.25">
      <c r="A476" s="123">
        <v>439</v>
      </c>
      <c r="B476" s="143"/>
      <c r="C476" s="194" t="s">
        <v>546</v>
      </c>
      <c r="D476" s="190"/>
      <c r="E476" s="123"/>
      <c r="F476" s="191" t="s">
        <v>512</v>
      </c>
      <c r="G476" s="126"/>
    </row>
    <row r="477" spans="1:7" outlineLevel="1" x14ac:dyDescent="0.25">
      <c r="A477" s="123">
        <v>440</v>
      </c>
      <c r="B477" s="143"/>
      <c r="C477" s="194" t="s">
        <v>698</v>
      </c>
      <c r="D477" s="193">
        <v>1</v>
      </c>
      <c r="E477" s="123"/>
      <c r="F477" s="191" t="s">
        <v>512</v>
      </c>
      <c r="G477" s="126"/>
    </row>
    <row r="478" spans="1:7" outlineLevel="1" x14ac:dyDescent="0.25">
      <c r="A478" s="123">
        <v>441</v>
      </c>
      <c r="B478" s="143"/>
      <c r="C478" s="194" t="s">
        <v>572</v>
      </c>
      <c r="D478" s="190"/>
      <c r="E478" s="123"/>
      <c r="F478" s="191" t="s">
        <v>512</v>
      </c>
      <c r="G478" s="126"/>
    </row>
    <row r="479" spans="1:7" outlineLevel="1" x14ac:dyDescent="0.25">
      <c r="A479" s="123">
        <v>442</v>
      </c>
      <c r="B479" s="143"/>
      <c r="C479" s="194" t="s">
        <v>615</v>
      </c>
      <c r="D479" s="193">
        <v>1</v>
      </c>
      <c r="E479" s="123"/>
      <c r="F479" s="191" t="s">
        <v>512</v>
      </c>
      <c r="G479" s="126"/>
    </row>
    <row r="480" spans="1:7" outlineLevel="1" x14ac:dyDescent="0.25">
      <c r="A480" s="123">
        <v>443</v>
      </c>
      <c r="B480" s="143"/>
      <c r="C480" s="194" t="s">
        <v>698</v>
      </c>
      <c r="D480" s="193">
        <v>1</v>
      </c>
      <c r="E480" s="123"/>
      <c r="F480" s="191" t="s">
        <v>512</v>
      </c>
      <c r="G480" s="126"/>
    </row>
    <row r="481" spans="1:7" outlineLevel="1" x14ac:dyDescent="0.25">
      <c r="A481" s="123">
        <v>444</v>
      </c>
      <c r="B481" s="143"/>
      <c r="C481" s="194" t="s">
        <v>698</v>
      </c>
      <c r="D481" s="190"/>
      <c r="E481" s="123"/>
      <c r="F481" s="191" t="s">
        <v>512</v>
      </c>
      <c r="G481" s="126"/>
    </row>
    <row r="482" spans="1:7" outlineLevel="1" x14ac:dyDescent="0.25">
      <c r="A482" s="123">
        <v>445</v>
      </c>
      <c r="B482" s="143"/>
      <c r="C482" s="194" t="s">
        <v>523</v>
      </c>
      <c r="D482" s="190"/>
      <c r="E482" s="123"/>
      <c r="F482" s="191" t="s">
        <v>512</v>
      </c>
      <c r="G482" s="126"/>
    </row>
    <row r="483" spans="1:7" outlineLevel="1" x14ac:dyDescent="0.25">
      <c r="A483" s="123">
        <v>446</v>
      </c>
      <c r="B483" s="143"/>
      <c r="C483" s="194" t="s">
        <v>698</v>
      </c>
      <c r="D483" s="190"/>
      <c r="E483" s="123"/>
      <c r="F483" s="191" t="s">
        <v>512</v>
      </c>
      <c r="G483" s="126"/>
    </row>
    <row r="484" spans="1:7" outlineLevel="1" x14ac:dyDescent="0.25">
      <c r="A484" s="123">
        <v>447</v>
      </c>
      <c r="B484" s="143"/>
      <c r="C484" s="194" t="s">
        <v>698</v>
      </c>
      <c r="D484" s="193">
        <v>1</v>
      </c>
      <c r="E484" s="123"/>
      <c r="F484" s="191" t="s">
        <v>512</v>
      </c>
      <c r="G484" s="126"/>
    </row>
    <row r="485" spans="1:7" outlineLevel="1" x14ac:dyDescent="0.25">
      <c r="A485" s="123">
        <v>448</v>
      </c>
      <c r="B485" s="143"/>
      <c r="C485" s="194" t="s">
        <v>698</v>
      </c>
      <c r="D485" s="190"/>
      <c r="E485" s="123"/>
      <c r="F485" s="191" t="s">
        <v>512</v>
      </c>
      <c r="G485" s="126"/>
    </row>
    <row r="486" spans="1:7" outlineLevel="1" x14ac:dyDescent="0.25">
      <c r="A486" s="123">
        <v>449</v>
      </c>
      <c r="B486" s="143"/>
      <c r="C486" s="194" t="s">
        <v>698</v>
      </c>
      <c r="D486" s="193">
        <v>1</v>
      </c>
      <c r="E486" s="123"/>
      <c r="F486" s="191" t="s">
        <v>512</v>
      </c>
      <c r="G486" s="126"/>
    </row>
    <row r="487" spans="1:7" outlineLevel="1" x14ac:dyDescent="0.25">
      <c r="A487" s="123">
        <v>450</v>
      </c>
      <c r="B487" s="143"/>
      <c r="C487" s="194" t="s">
        <v>698</v>
      </c>
      <c r="D487" s="190"/>
      <c r="E487" s="123"/>
      <c r="F487" s="191" t="s">
        <v>512</v>
      </c>
      <c r="G487" s="126"/>
    </row>
    <row r="488" spans="1:7" outlineLevel="1" x14ac:dyDescent="0.25">
      <c r="A488" s="123">
        <v>451</v>
      </c>
      <c r="B488" s="143"/>
      <c r="C488" s="194" t="s">
        <v>615</v>
      </c>
      <c r="D488" s="190"/>
      <c r="E488" s="123"/>
      <c r="F488" s="191" t="s">
        <v>512</v>
      </c>
      <c r="G488" s="126"/>
    </row>
    <row r="489" spans="1:7" outlineLevel="1" x14ac:dyDescent="0.25">
      <c r="A489" s="123">
        <v>452</v>
      </c>
      <c r="B489" s="143"/>
      <c r="C489" s="194" t="s">
        <v>572</v>
      </c>
      <c r="D489" s="190"/>
      <c r="E489" s="123"/>
      <c r="F489" s="191" t="s">
        <v>512</v>
      </c>
      <c r="G489" s="126"/>
    </row>
    <row r="490" spans="1:7" outlineLevel="1" x14ac:dyDescent="0.25">
      <c r="A490" s="123">
        <v>453</v>
      </c>
      <c r="B490" s="143"/>
      <c r="C490" s="194" t="s">
        <v>563</v>
      </c>
      <c r="D490" s="193">
        <v>1</v>
      </c>
      <c r="E490" s="123"/>
      <c r="F490" s="191" t="s">
        <v>512</v>
      </c>
      <c r="G490" s="126"/>
    </row>
    <row r="491" spans="1:7" outlineLevel="1" x14ac:dyDescent="0.25">
      <c r="A491" s="123">
        <v>454</v>
      </c>
      <c r="B491" s="143"/>
      <c r="C491" s="194" t="s">
        <v>615</v>
      </c>
      <c r="D491" s="190"/>
      <c r="E491" s="123"/>
      <c r="F491" s="191" t="s">
        <v>512</v>
      </c>
      <c r="G491" s="126"/>
    </row>
    <row r="492" spans="1:7" outlineLevel="1" x14ac:dyDescent="0.25">
      <c r="A492" s="123">
        <v>455</v>
      </c>
      <c r="B492" s="143"/>
      <c r="C492" s="194" t="s">
        <v>615</v>
      </c>
      <c r="D492" s="190"/>
      <c r="E492" s="123"/>
      <c r="F492" s="191" t="s">
        <v>512</v>
      </c>
      <c r="G492" s="126"/>
    </row>
    <row r="493" spans="1:7" outlineLevel="1" x14ac:dyDescent="0.25">
      <c r="A493" s="123">
        <v>456</v>
      </c>
      <c r="B493" s="143"/>
      <c r="C493" s="194" t="s">
        <v>615</v>
      </c>
      <c r="D493" s="190"/>
      <c r="E493" s="123"/>
      <c r="F493" s="191" t="s">
        <v>512</v>
      </c>
      <c r="G493" s="126"/>
    </row>
    <row r="494" spans="1:7" outlineLevel="1" x14ac:dyDescent="0.25">
      <c r="A494" s="123">
        <v>457</v>
      </c>
      <c r="B494" s="143"/>
      <c r="C494" s="194" t="s">
        <v>615</v>
      </c>
      <c r="D494" s="190"/>
      <c r="E494" s="123"/>
      <c r="F494" s="191" t="s">
        <v>512</v>
      </c>
      <c r="G494" s="126"/>
    </row>
    <row r="495" spans="1:7" outlineLevel="1" x14ac:dyDescent="0.25">
      <c r="A495" s="123">
        <v>458</v>
      </c>
      <c r="B495" s="143"/>
      <c r="C495" s="194" t="s">
        <v>615</v>
      </c>
      <c r="D495" s="193">
        <v>1</v>
      </c>
      <c r="E495" s="123"/>
      <c r="F495" s="191" t="s">
        <v>512</v>
      </c>
      <c r="G495" s="126"/>
    </row>
    <row r="496" spans="1:7" outlineLevel="1" x14ac:dyDescent="0.25">
      <c r="A496" s="123">
        <v>459</v>
      </c>
      <c r="B496" s="143"/>
      <c r="C496" s="194" t="s">
        <v>615</v>
      </c>
      <c r="D496" s="193">
        <v>1</v>
      </c>
      <c r="E496" s="123"/>
      <c r="F496" s="191" t="s">
        <v>512</v>
      </c>
      <c r="G496" s="126"/>
    </row>
    <row r="497" spans="1:7" outlineLevel="1" x14ac:dyDescent="0.25">
      <c r="A497" s="123">
        <v>460</v>
      </c>
      <c r="B497" s="143"/>
      <c r="C497" s="194" t="s">
        <v>607</v>
      </c>
      <c r="D497" s="190"/>
      <c r="E497" s="123"/>
      <c r="F497" s="191" t="s">
        <v>512</v>
      </c>
      <c r="G497" s="126"/>
    </row>
    <row r="498" spans="1:7" outlineLevel="1" x14ac:dyDescent="0.25">
      <c r="A498" s="123">
        <v>461</v>
      </c>
      <c r="B498" s="143"/>
      <c r="C498" s="194" t="s">
        <v>615</v>
      </c>
      <c r="D498" s="193">
        <v>1</v>
      </c>
      <c r="E498" s="123"/>
      <c r="F498" s="191" t="s">
        <v>512</v>
      </c>
      <c r="G498" s="126"/>
    </row>
    <row r="499" spans="1:7" outlineLevel="1" x14ac:dyDescent="0.25">
      <c r="A499" s="123">
        <v>462</v>
      </c>
      <c r="B499" s="143"/>
      <c r="C499" s="194" t="s">
        <v>523</v>
      </c>
      <c r="D499" s="193">
        <v>1</v>
      </c>
      <c r="E499" s="123"/>
      <c r="F499" s="191" t="s">
        <v>512</v>
      </c>
      <c r="G499" s="126"/>
    </row>
    <row r="500" spans="1:7" outlineLevel="1" x14ac:dyDescent="0.25">
      <c r="A500" s="123">
        <v>463</v>
      </c>
      <c r="B500" s="143"/>
      <c r="C500" s="194" t="s">
        <v>523</v>
      </c>
      <c r="D500" s="190"/>
      <c r="E500" s="123"/>
      <c r="F500" s="191" t="s">
        <v>512</v>
      </c>
      <c r="G500" s="126"/>
    </row>
    <row r="501" spans="1:7" outlineLevel="1" x14ac:dyDescent="0.25">
      <c r="A501" s="123">
        <v>464</v>
      </c>
      <c r="B501" s="143"/>
      <c r="C501" s="194" t="s">
        <v>523</v>
      </c>
      <c r="D501" s="190"/>
      <c r="E501" s="123"/>
      <c r="F501" s="191" t="s">
        <v>512</v>
      </c>
      <c r="G501" s="126"/>
    </row>
    <row r="502" spans="1:7" outlineLevel="1" x14ac:dyDescent="0.25">
      <c r="A502" s="123">
        <v>465</v>
      </c>
      <c r="B502" s="143"/>
      <c r="C502" s="194" t="s">
        <v>696</v>
      </c>
      <c r="D502" s="190"/>
      <c r="E502" s="123"/>
      <c r="F502" s="191" t="s">
        <v>512</v>
      </c>
      <c r="G502" s="126"/>
    </row>
    <row r="503" spans="1:7" outlineLevel="1" x14ac:dyDescent="0.25">
      <c r="A503" s="123">
        <v>466</v>
      </c>
      <c r="B503" s="143"/>
      <c r="C503" s="194" t="s">
        <v>612</v>
      </c>
      <c r="D503" s="190"/>
      <c r="E503" s="123"/>
      <c r="F503" s="191" t="s">
        <v>512</v>
      </c>
      <c r="G503" s="126"/>
    </row>
    <row r="504" spans="1:7" outlineLevel="1" x14ac:dyDescent="0.25">
      <c r="A504" s="123">
        <v>467</v>
      </c>
      <c r="B504" s="143"/>
      <c r="C504" s="194" t="s">
        <v>612</v>
      </c>
      <c r="D504" s="190"/>
      <c r="E504" s="123"/>
      <c r="F504" s="191" t="s">
        <v>512</v>
      </c>
      <c r="G504" s="126"/>
    </row>
    <row r="505" spans="1:7" outlineLevel="1" x14ac:dyDescent="0.25">
      <c r="A505" s="123">
        <v>468</v>
      </c>
      <c r="B505" s="143"/>
      <c r="C505" s="194" t="s">
        <v>699</v>
      </c>
      <c r="D505" s="190"/>
      <c r="E505" s="123"/>
      <c r="F505" s="191" t="s">
        <v>512</v>
      </c>
      <c r="G505" s="126"/>
    </row>
    <row r="506" spans="1:7" outlineLevel="1" x14ac:dyDescent="0.25">
      <c r="A506" s="123">
        <v>469</v>
      </c>
      <c r="B506" s="143"/>
      <c r="C506" s="194" t="s">
        <v>699</v>
      </c>
      <c r="D506" s="190"/>
      <c r="E506" s="123"/>
      <c r="F506" s="191" t="s">
        <v>512</v>
      </c>
      <c r="G506" s="126"/>
    </row>
    <row r="507" spans="1:7" outlineLevel="1" x14ac:dyDescent="0.25">
      <c r="A507" s="123">
        <v>470</v>
      </c>
      <c r="B507" s="143"/>
      <c r="C507" s="194" t="s">
        <v>676</v>
      </c>
      <c r="D507" s="193">
        <v>1</v>
      </c>
      <c r="E507" s="123"/>
      <c r="F507" s="191" t="s">
        <v>512</v>
      </c>
      <c r="G507" s="126"/>
    </row>
    <row r="508" spans="1:7" outlineLevel="1" x14ac:dyDescent="0.25">
      <c r="A508" s="123">
        <v>471</v>
      </c>
      <c r="B508" s="143"/>
      <c r="C508" s="194" t="s">
        <v>676</v>
      </c>
      <c r="D508" s="193">
        <v>1</v>
      </c>
      <c r="E508" s="123"/>
      <c r="F508" s="191" t="s">
        <v>512</v>
      </c>
      <c r="G508" s="126"/>
    </row>
    <row r="509" spans="1:7" outlineLevel="1" x14ac:dyDescent="0.25">
      <c r="A509" s="123">
        <v>472</v>
      </c>
      <c r="B509" s="143"/>
      <c r="C509" s="194" t="s">
        <v>676</v>
      </c>
      <c r="D509" s="193">
        <v>1</v>
      </c>
      <c r="E509" s="123"/>
      <c r="F509" s="191" t="s">
        <v>512</v>
      </c>
      <c r="G509" s="126"/>
    </row>
    <row r="510" spans="1:7" outlineLevel="1" x14ac:dyDescent="0.25">
      <c r="A510" s="123">
        <v>473</v>
      </c>
      <c r="B510" s="143"/>
      <c r="C510" s="194" t="s">
        <v>676</v>
      </c>
      <c r="D510" s="190"/>
      <c r="E510" s="123"/>
      <c r="F510" s="191" t="s">
        <v>512</v>
      </c>
      <c r="G510" s="126"/>
    </row>
    <row r="511" spans="1:7" outlineLevel="1" x14ac:dyDescent="0.25">
      <c r="A511" s="123">
        <v>474</v>
      </c>
      <c r="B511" s="143"/>
      <c r="C511" s="194" t="s">
        <v>676</v>
      </c>
      <c r="D511" s="190"/>
      <c r="E511" s="123"/>
      <c r="F511" s="191" t="s">
        <v>512</v>
      </c>
      <c r="G511" s="126"/>
    </row>
    <row r="512" spans="1:7" outlineLevel="1" x14ac:dyDescent="0.25">
      <c r="A512" s="123">
        <v>475</v>
      </c>
      <c r="B512" s="143"/>
      <c r="C512" s="194" t="s">
        <v>676</v>
      </c>
      <c r="D512" s="190"/>
      <c r="E512" s="123"/>
      <c r="F512" s="191" t="s">
        <v>512</v>
      </c>
      <c r="G512" s="126"/>
    </row>
    <row r="513" spans="1:7" outlineLevel="1" x14ac:dyDescent="0.25">
      <c r="A513" s="123">
        <v>476</v>
      </c>
      <c r="B513" s="143"/>
      <c r="C513" s="194" t="s">
        <v>676</v>
      </c>
      <c r="D513" s="193">
        <v>1</v>
      </c>
      <c r="E513" s="123"/>
      <c r="F513" s="191" t="s">
        <v>512</v>
      </c>
      <c r="G513" s="126"/>
    </row>
    <row r="514" spans="1:7" outlineLevel="1" x14ac:dyDescent="0.25">
      <c r="A514" s="123">
        <v>477</v>
      </c>
      <c r="B514" s="143"/>
      <c r="C514" s="194" t="s">
        <v>676</v>
      </c>
      <c r="D514" s="190"/>
      <c r="E514" s="123"/>
      <c r="F514" s="191" t="s">
        <v>512</v>
      </c>
      <c r="G514" s="126"/>
    </row>
    <row r="515" spans="1:7" outlineLevel="1" x14ac:dyDescent="0.25">
      <c r="A515" s="123">
        <v>478</v>
      </c>
      <c r="B515" s="143"/>
      <c r="C515" s="194" t="s">
        <v>676</v>
      </c>
      <c r="D515" s="193">
        <v>1</v>
      </c>
      <c r="E515" s="123"/>
      <c r="F515" s="191" t="s">
        <v>512</v>
      </c>
      <c r="G515" s="126"/>
    </row>
    <row r="516" spans="1:7" outlineLevel="1" x14ac:dyDescent="0.25">
      <c r="A516" s="123">
        <v>479</v>
      </c>
      <c r="B516" s="143"/>
      <c r="C516" s="194" t="s">
        <v>676</v>
      </c>
      <c r="D516" s="193">
        <v>1</v>
      </c>
      <c r="E516" s="123"/>
      <c r="F516" s="191" t="s">
        <v>512</v>
      </c>
      <c r="G516" s="126"/>
    </row>
    <row r="517" spans="1:7" outlineLevel="1" x14ac:dyDescent="0.25">
      <c r="A517" s="123">
        <v>480</v>
      </c>
      <c r="B517" s="143"/>
      <c r="C517" s="194" t="s">
        <v>540</v>
      </c>
      <c r="D517" s="190"/>
      <c r="E517" s="123"/>
      <c r="F517" s="191" t="s">
        <v>512</v>
      </c>
      <c r="G517" s="126"/>
    </row>
    <row r="518" spans="1:7" outlineLevel="1" x14ac:dyDescent="0.25">
      <c r="A518" s="123">
        <v>481</v>
      </c>
      <c r="B518" s="143"/>
      <c r="C518" s="194" t="s">
        <v>540</v>
      </c>
      <c r="D518" s="190"/>
      <c r="E518" s="123"/>
      <c r="F518" s="191" t="s">
        <v>512</v>
      </c>
      <c r="G518" s="126"/>
    </row>
    <row r="519" spans="1:7" outlineLevel="1" x14ac:dyDescent="0.25">
      <c r="A519" s="123">
        <v>482</v>
      </c>
      <c r="B519" s="143"/>
      <c r="C519" s="194" t="s">
        <v>531</v>
      </c>
      <c r="D519" s="190"/>
      <c r="E519" s="123"/>
      <c r="F519" s="191" t="s">
        <v>512</v>
      </c>
      <c r="G519" s="126"/>
    </row>
    <row r="520" spans="1:7" outlineLevel="1" x14ac:dyDescent="0.25">
      <c r="A520" s="123">
        <v>483</v>
      </c>
      <c r="B520" s="143"/>
      <c r="C520" s="194" t="s">
        <v>618</v>
      </c>
      <c r="D520" s="190"/>
      <c r="E520" s="123"/>
      <c r="F520" s="191" t="s">
        <v>512</v>
      </c>
      <c r="G520" s="126"/>
    </row>
    <row r="521" spans="1:7" outlineLevel="1" x14ac:dyDescent="0.25">
      <c r="A521" s="123">
        <v>484</v>
      </c>
      <c r="B521" s="143"/>
      <c r="C521" s="194" t="s">
        <v>618</v>
      </c>
      <c r="D521" s="190"/>
      <c r="E521" s="123"/>
      <c r="F521" s="191" t="s">
        <v>512</v>
      </c>
      <c r="G521" s="126"/>
    </row>
    <row r="522" spans="1:7" outlineLevel="1" x14ac:dyDescent="0.25">
      <c r="A522" s="123">
        <v>485</v>
      </c>
      <c r="B522" s="143"/>
      <c r="C522" s="194" t="s">
        <v>664</v>
      </c>
      <c r="D522" s="190"/>
      <c r="E522" s="123"/>
      <c r="F522" s="191" t="s">
        <v>512</v>
      </c>
      <c r="G522" s="126"/>
    </row>
    <row r="523" spans="1:7" outlineLevel="1" x14ac:dyDescent="0.25">
      <c r="A523" s="123">
        <v>486</v>
      </c>
      <c r="B523" s="143"/>
      <c r="C523" s="194" t="s">
        <v>664</v>
      </c>
      <c r="D523" s="190"/>
      <c r="E523" s="123"/>
      <c r="F523" s="191" t="s">
        <v>512</v>
      </c>
      <c r="G523" s="126"/>
    </row>
    <row r="524" spans="1:7" outlineLevel="1" x14ac:dyDescent="0.25">
      <c r="A524" s="123">
        <v>487</v>
      </c>
      <c r="B524" s="143"/>
      <c r="C524" s="194" t="s">
        <v>664</v>
      </c>
      <c r="D524" s="190"/>
      <c r="E524" s="123"/>
      <c r="F524" s="191" t="s">
        <v>512</v>
      </c>
      <c r="G524" s="126"/>
    </row>
    <row r="525" spans="1:7" outlineLevel="1" x14ac:dyDescent="0.25">
      <c r="A525" s="123">
        <v>488</v>
      </c>
      <c r="B525" s="143"/>
      <c r="C525" s="194" t="s">
        <v>662</v>
      </c>
      <c r="D525" s="190"/>
      <c r="E525" s="123"/>
      <c r="F525" s="191" t="s">
        <v>512</v>
      </c>
      <c r="G525" s="126"/>
    </row>
    <row r="526" spans="1:7" outlineLevel="1" x14ac:dyDescent="0.25">
      <c r="A526" s="123">
        <v>489</v>
      </c>
      <c r="B526" s="143"/>
      <c r="C526" s="194" t="s">
        <v>597</v>
      </c>
      <c r="D526" s="190"/>
      <c r="E526" s="123"/>
      <c r="F526" s="191" t="s">
        <v>512</v>
      </c>
      <c r="G526" s="126"/>
    </row>
    <row r="527" spans="1:7" outlineLevel="1" x14ac:dyDescent="0.25">
      <c r="A527" s="123">
        <v>490</v>
      </c>
      <c r="B527" s="143"/>
      <c r="C527" s="194" t="s">
        <v>618</v>
      </c>
      <c r="D527" s="193">
        <v>1</v>
      </c>
      <c r="E527" s="123"/>
      <c r="F527" s="191" t="s">
        <v>512</v>
      </c>
      <c r="G527" s="126"/>
    </row>
    <row r="528" spans="1:7" outlineLevel="1" x14ac:dyDescent="0.25">
      <c r="A528" s="123">
        <v>491</v>
      </c>
      <c r="B528" s="143"/>
      <c r="C528" s="194" t="s">
        <v>548</v>
      </c>
      <c r="D528" s="190"/>
      <c r="E528" s="123"/>
      <c r="F528" s="191" t="s">
        <v>512</v>
      </c>
      <c r="G528" s="126"/>
    </row>
    <row r="529" spans="1:7" outlineLevel="1" x14ac:dyDescent="0.25">
      <c r="A529" s="123">
        <v>492</v>
      </c>
      <c r="B529" s="143"/>
      <c r="C529" s="194" t="s">
        <v>548</v>
      </c>
      <c r="D529" s="193">
        <v>1</v>
      </c>
      <c r="E529" s="123"/>
      <c r="F529" s="191" t="s">
        <v>512</v>
      </c>
      <c r="G529" s="126"/>
    </row>
    <row r="530" spans="1:7" outlineLevel="1" x14ac:dyDescent="0.25">
      <c r="A530" s="123">
        <v>493</v>
      </c>
      <c r="B530" s="143"/>
      <c r="C530" s="194" t="s">
        <v>548</v>
      </c>
      <c r="D530" s="190"/>
      <c r="E530" s="123"/>
      <c r="F530" s="191" t="s">
        <v>512</v>
      </c>
      <c r="G530" s="126"/>
    </row>
    <row r="531" spans="1:7" outlineLevel="1" x14ac:dyDescent="0.25">
      <c r="A531" s="123">
        <v>494</v>
      </c>
      <c r="B531" s="143"/>
      <c r="C531" s="194" t="s">
        <v>604</v>
      </c>
      <c r="D531" s="192">
        <v>1</v>
      </c>
      <c r="E531" s="123"/>
      <c r="F531" s="191" t="s">
        <v>512</v>
      </c>
      <c r="G531" s="126"/>
    </row>
    <row r="532" spans="1:7" outlineLevel="1" x14ac:dyDescent="0.25">
      <c r="A532" s="123">
        <v>495</v>
      </c>
      <c r="B532" s="143"/>
      <c r="C532" s="194" t="s">
        <v>604</v>
      </c>
      <c r="D532" s="192">
        <v>1</v>
      </c>
      <c r="E532" s="123"/>
      <c r="F532" s="191" t="s">
        <v>512</v>
      </c>
      <c r="G532" s="126"/>
    </row>
    <row r="533" spans="1:7" outlineLevel="1" x14ac:dyDescent="0.25">
      <c r="A533" s="123">
        <v>496</v>
      </c>
      <c r="B533" s="143"/>
      <c r="C533" s="194" t="s">
        <v>568</v>
      </c>
      <c r="D533" s="190"/>
      <c r="E533" s="123"/>
      <c r="F533" s="191" t="s">
        <v>512</v>
      </c>
      <c r="G533" s="126"/>
    </row>
    <row r="534" spans="1:7" outlineLevel="1" x14ac:dyDescent="0.25">
      <c r="A534" s="123">
        <v>497</v>
      </c>
      <c r="B534" s="143"/>
      <c r="C534" s="194" t="s">
        <v>568</v>
      </c>
      <c r="D534" s="190"/>
      <c r="E534" s="123"/>
      <c r="F534" s="191" t="s">
        <v>512</v>
      </c>
      <c r="G534" s="126"/>
    </row>
    <row r="535" spans="1:7" outlineLevel="1" x14ac:dyDescent="0.25">
      <c r="A535" s="123">
        <v>498</v>
      </c>
      <c r="B535" s="143"/>
      <c r="C535" s="194" t="s">
        <v>525</v>
      </c>
      <c r="D535" s="190"/>
      <c r="E535" s="123"/>
      <c r="F535" s="191" t="s">
        <v>512</v>
      </c>
      <c r="G535" s="126"/>
    </row>
    <row r="536" spans="1:7" outlineLevel="1" x14ac:dyDescent="0.25">
      <c r="A536" s="123">
        <v>499</v>
      </c>
      <c r="B536" s="143"/>
      <c r="C536" s="194" t="s">
        <v>700</v>
      </c>
      <c r="D536" s="193">
        <v>1</v>
      </c>
      <c r="E536" s="123"/>
      <c r="F536" s="191" t="s">
        <v>512</v>
      </c>
      <c r="G536" s="126"/>
    </row>
    <row r="537" spans="1:7" outlineLevel="1" x14ac:dyDescent="0.25">
      <c r="A537" s="123">
        <v>500</v>
      </c>
      <c r="B537" s="143"/>
      <c r="C537" s="194" t="s">
        <v>599</v>
      </c>
      <c r="D537" s="190"/>
      <c r="E537" s="123"/>
      <c r="F537" s="191" t="s">
        <v>512</v>
      </c>
      <c r="G537" s="126"/>
    </row>
    <row r="538" spans="1:7" outlineLevel="1" x14ac:dyDescent="0.25">
      <c r="A538" s="123">
        <v>501</v>
      </c>
      <c r="B538" s="143"/>
      <c r="C538" s="194" t="s">
        <v>616</v>
      </c>
      <c r="D538" s="190"/>
      <c r="E538" s="123"/>
      <c r="F538" s="191" t="s">
        <v>512</v>
      </c>
      <c r="G538" s="126"/>
    </row>
    <row r="539" spans="1:7" outlineLevel="1" x14ac:dyDescent="0.25">
      <c r="A539" s="123">
        <v>502</v>
      </c>
      <c r="B539" s="143"/>
      <c r="C539" s="194" t="s">
        <v>528</v>
      </c>
      <c r="D539" s="190"/>
      <c r="E539" s="123"/>
      <c r="F539" s="191" t="s">
        <v>512</v>
      </c>
      <c r="G539" s="126"/>
    </row>
    <row r="540" spans="1:7" outlineLevel="1" x14ac:dyDescent="0.25">
      <c r="A540" s="123">
        <v>503</v>
      </c>
      <c r="B540" s="143"/>
      <c r="C540" s="194" t="s">
        <v>537</v>
      </c>
      <c r="D540" s="190"/>
      <c r="E540" s="123"/>
      <c r="F540" s="191" t="s">
        <v>512</v>
      </c>
      <c r="G540" s="126"/>
    </row>
    <row r="541" spans="1:7" outlineLevel="1" x14ac:dyDescent="0.25">
      <c r="A541" s="123">
        <v>504</v>
      </c>
      <c r="B541" s="143"/>
      <c r="C541" s="194" t="s">
        <v>669</v>
      </c>
      <c r="D541" s="190"/>
      <c r="E541" s="123"/>
      <c r="F541" s="191" t="s">
        <v>512</v>
      </c>
      <c r="G541" s="126"/>
    </row>
    <row r="542" spans="1:7" outlineLevel="1" x14ac:dyDescent="0.25">
      <c r="A542" s="123">
        <v>505</v>
      </c>
      <c r="B542" s="143"/>
      <c r="C542" s="194" t="s">
        <v>669</v>
      </c>
      <c r="D542" s="190"/>
      <c r="E542" s="123"/>
      <c r="F542" s="191" t="s">
        <v>512</v>
      </c>
      <c r="G542" s="126"/>
    </row>
    <row r="543" spans="1:7" outlineLevel="1" x14ac:dyDescent="0.25">
      <c r="A543" s="123">
        <v>506</v>
      </c>
      <c r="B543" s="143"/>
      <c r="C543" s="194" t="s">
        <v>537</v>
      </c>
      <c r="D543" s="190"/>
      <c r="E543" s="123"/>
      <c r="F543" s="191" t="s">
        <v>512</v>
      </c>
      <c r="G543" s="126"/>
    </row>
    <row r="544" spans="1:7" outlineLevel="1" x14ac:dyDescent="0.25">
      <c r="A544" s="123">
        <v>507</v>
      </c>
      <c r="B544" s="143"/>
      <c r="C544" s="194" t="s">
        <v>592</v>
      </c>
      <c r="D544" s="190"/>
      <c r="E544" s="123"/>
      <c r="F544" s="191" t="s">
        <v>512</v>
      </c>
      <c r="G544" s="126"/>
    </row>
    <row r="545" spans="1:7" outlineLevel="1" x14ac:dyDescent="0.25">
      <c r="A545" s="123">
        <v>508</v>
      </c>
      <c r="B545" s="144"/>
      <c r="C545" s="195" t="s">
        <v>531</v>
      </c>
      <c r="D545" s="196"/>
      <c r="E545" s="123"/>
      <c r="F545" s="191" t="s">
        <v>512</v>
      </c>
      <c r="G545" s="126"/>
    </row>
    <row r="546" spans="1:7" x14ac:dyDescent="0.25">
      <c r="A546" s="107"/>
      <c r="B546" s="107" t="s">
        <v>513</v>
      </c>
      <c r="C546" s="145" t="s">
        <v>421</v>
      </c>
      <c r="D546" s="146">
        <f>SUM(D38:D545)</f>
        <v>162</v>
      </c>
      <c r="E546" s="107">
        <v>346</v>
      </c>
      <c r="F546" s="167"/>
      <c r="G546" s="126"/>
    </row>
    <row r="547" spans="1:7" ht="30" customHeight="1" outlineLevel="1" x14ac:dyDescent="0.25">
      <c r="A547" s="123">
        <v>1</v>
      </c>
      <c r="B547" s="142" t="s">
        <v>817</v>
      </c>
      <c r="C547" s="87" t="s">
        <v>935</v>
      </c>
      <c r="D547" s="5"/>
      <c r="E547" s="5">
        <v>1</v>
      </c>
      <c r="F547" s="29" t="s">
        <v>708</v>
      </c>
      <c r="G547" s="126"/>
    </row>
    <row r="548" spans="1:7" ht="30" customHeight="1" outlineLevel="1" x14ac:dyDescent="0.25">
      <c r="A548" s="123">
        <v>2</v>
      </c>
      <c r="B548" s="143"/>
      <c r="C548" s="87" t="s">
        <v>936</v>
      </c>
      <c r="D548" s="27"/>
      <c r="E548" s="5">
        <v>2</v>
      </c>
      <c r="F548" s="29" t="s">
        <v>708</v>
      </c>
      <c r="G548" s="126"/>
    </row>
    <row r="549" spans="1:7" ht="30" customHeight="1" outlineLevel="1" x14ac:dyDescent="0.25">
      <c r="A549" s="123">
        <v>3</v>
      </c>
      <c r="B549" s="143"/>
      <c r="C549" s="87" t="s">
        <v>937</v>
      </c>
      <c r="D549" s="27"/>
      <c r="E549" s="5">
        <v>1</v>
      </c>
      <c r="F549" s="29" t="s">
        <v>708</v>
      </c>
      <c r="G549" s="126"/>
    </row>
    <row r="550" spans="1:7" ht="30" customHeight="1" outlineLevel="1" x14ac:dyDescent="0.25">
      <c r="A550" s="123">
        <v>4</v>
      </c>
      <c r="B550" s="143"/>
      <c r="C550" s="87" t="s">
        <v>938</v>
      </c>
      <c r="D550" s="27"/>
      <c r="E550" s="5">
        <v>2</v>
      </c>
      <c r="F550" s="29" t="s">
        <v>708</v>
      </c>
      <c r="G550" s="126"/>
    </row>
    <row r="551" spans="1:7" ht="30" customHeight="1" outlineLevel="1" x14ac:dyDescent="0.25">
      <c r="A551" s="123">
        <v>5</v>
      </c>
      <c r="B551" s="143"/>
      <c r="C551" s="87" t="s">
        <v>939</v>
      </c>
      <c r="D551" s="27"/>
      <c r="E551" s="5">
        <v>1</v>
      </c>
      <c r="F551" s="29" t="s">
        <v>708</v>
      </c>
      <c r="G551" s="126"/>
    </row>
    <row r="552" spans="1:7" ht="30" customHeight="1" outlineLevel="1" x14ac:dyDescent="0.25">
      <c r="A552" s="123">
        <v>6</v>
      </c>
      <c r="B552" s="143"/>
      <c r="C552" s="87" t="s">
        <v>940</v>
      </c>
      <c r="D552" s="27"/>
      <c r="E552" s="5">
        <v>1</v>
      </c>
      <c r="F552" s="29" t="s">
        <v>708</v>
      </c>
      <c r="G552" s="126"/>
    </row>
    <row r="553" spans="1:7" ht="30" customHeight="1" outlineLevel="1" x14ac:dyDescent="0.25">
      <c r="A553" s="123">
        <v>7</v>
      </c>
      <c r="B553" s="143"/>
      <c r="C553" s="87" t="s">
        <v>941</v>
      </c>
      <c r="D553" s="27">
        <v>1</v>
      </c>
      <c r="E553" s="5"/>
      <c r="F553" s="29" t="s">
        <v>708</v>
      </c>
      <c r="G553" s="126"/>
    </row>
    <row r="554" spans="1:7" ht="30" customHeight="1" outlineLevel="1" x14ac:dyDescent="0.25">
      <c r="A554" s="123">
        <v>8</v>
      </c>
      <c r="B554" s="143"/>
      <c r="C554" s="87" t="s">
        <v>942</v>
      </c>
      <c r="D554" s="27"/>
      <c r="E554" s="5">
        <v>2</v>
      </c>
      <c r="F554" s="29" t="s">
        <v>708</v>
      </c>
      <c r="G554" s="126"/>
    </row>
    <row r="555" spans="1:7" ht="30" customHeight="1" outlineLevel="1" x14ac:dyDescent="0.25">
      <c r="A555" s="123">
        <v>9</v>
      </c>
      <c r="B555" s="143"/>
      <c r="C555" s="87" t="s">
        <v>943</v>
      </c>
      <c r="D555" s="27"/>
      <c r="E555" s="5">
        <v>3</v>
      </c>
      <c r="F555" s="29" t="s">
        <v>708</v>
      </c>
      <c r="G555" s="126"/>
    </row>
    <row r="556" spans="1:7" ht="30" customHeight="1" outlineLevel="1" x14ac:dyDescent="0.25">
      <c r="A556" s="123">
        <v>10</v>
      </c>
      <c r="B556" s="143"/>
      <c r="C556" s="87" t="s">
        <v>944</v>
      </c>
      <c r="D556" s="27"/>
      <c r="E556" s="5">
        <v>1</v>
      </c>
      <c r="F556" s="29" t="s">
        <v>708</v>
      </c>
      <c r="G556" s="126"/>
    </row>
    <row r="557" spans="1:7" ht="30" customHeight="1" outlineLevel="1" x14ac:dyDescent="0.25">
      <c r="A557" s="123">
        <v>11</v>
      </c>
      <c r="B557" s="143"/>
      <c r="C557" s="87" t="s">
        <v>945</v>
      </c>
      <c r="D557" s="27"/>
      <c r="E557" s="5">
        <v>1</v>
      </c>
      <c r="F557" s="29" t="s">
        <v>708</v>
      </c>
      <c r="G557" s="126"/>
    </row>
    <row r="558" spans="1:7" ht="30" customHeight="1" outlineLevel="1" x14ac:dyDescent="0.25">
      <c r="A558" s="123">
        <v>12</v>
      </c>
      <c r="B558" s="143"/>
      <c r="C558" s="87" t="s">
        <v>946</v>
      </c>
      <c r="D558" s="27"/>
      <c r="E558" s="5">
        <v>1</v>
      </c>
      <c r="F558" s="29" t="s">
        <v>708</v>
      </c>
      <c r="G558" s="126"/>
    </row>
    <row r="559" spans="1:7" ht="30" customHeight="1" outlineLevel="1" x14ac:dyDescent="0.25">
      <c r="A559" s="123">
        <v>13</v>
      </c>
      <c r="B559" s="143"/>
      <c r="C559" s="87" t="s">
        <v>947</v>
      </c>
      <c r="D559" s="27"/>
      <c r="E559" s="5">
        <v>1</v>
      </c>
      <c r="F559" s="29" t="s">
        <v>708</v>
      </c>
      <c r="G559" s="126"/>
    </row>
    <row r="560" spans="1:7" ht="30" customHeight="1" outlineLevel="1" x14ac:dyDescent="0.25">
      <c r="A560" s="123">
        <v>14</v>
      </c>
      <c r="B560" s="143"/>
      <c r="C560" s="87" t="s">
        <v>948</v>
      </c>
      <c r="D560" s="27">
        <v>1</v>
      </c>
      <c r="E560" s="5"/>
      <c r="F560" s="29" t="s">
        <v>708</v>
      </c>
      <c r="G560" s="126"/>
    </row>
    <row r="561" spans="1:7" ht="30" customHeight="1" outlineLevel="1" x14ac:dyDescent="0.25">
      <c r="A561" s="123">
        <v>15</v>
      </c>
      <c r="B561" s="143"/>
      <c r="C561" s="87" t="s">
        <v>949</v>
      </c>
      <c r="D561" s="27"/>
      <c r="E561" s="5">
        <v>1</v>
      </c>
      <c r="F561" s="29" t="s">
        <v>708</v>
      </c>
      <c r="G561" s="126"/>
    </row>
    <row r="562" spans="1:7" ht="30" customHeight="1" outlineLevel="1" x14ac:dyDescent="0.25">
      <c r="A562" s="123">
        <v>16</v>
      </c>
      <c r="B562" s="143"/>
      <c r="C562" s="87" t="s">
        <v>950</v>
      </c>
      <c r="D562" s="27">
        <v>1</v>
      </c>
      <c r="E562" s="5"/>
      <c r="F562" s="29" t="s">
        <v>708</v>
      </c>
      <c r="G562" s="126"/>
    </row>
    <row r="563" spans="1:7" ht="30" customHeight="1" outlineLevel="1" x14ac:dyDescent="0.25">
      <c r="A563" s="123">
        <v>17</v>
      </c>
      <c r="B563" s="143"/>
      <c r="C563" s="87" t="s">
        <v>951</v>
      </c>
      <c r="D563" s="27"/>
      <c r="E563" s="5">
        <v>1</v>
      </c>
      <c r="F563" s="29" t="s">
        <v>708</v>
      </c>
      <c r="G563" s="126"/>
    </row>
    <row r="564" spans="1:7" ht="30" customHeight="1" outlineLevel="1" x14ac:dyDescent="0.25">
      <c r="A564" s="123">
        <v>18</v>
      </c>
      <c r="B564" s="143"/>
      <c r="C564" s="28" t="s">
        <v>952</v>
      </c>
      <c r="D564" s="27">
        <v>1</v>
      </c>
      <c r="E564" s="5"/>
      <c r="F564" s="29" t="s">
        <v>830</v>
      </c>
      <c r="G564" s="126"/>
    </row>
    <row r="565" spans="1:7" ht="30" customHeight="1" outlineLevel="1" x14ac:dyDescent="0.25">
      <c r="A565" s="123">
        <v>19</v>
      </c>
      <c r="B565" s="143"/>
      <c r="C565" s="28" t="s">
        <v>953</v>
      </c>
      <c r="D565" s="27">
        <v>1</v>
      </c>
      <c r="E565" s="5"/>
      <c r="F565" s="29" t="s">
        <v>830</v>
      </c>
      <c r="G565" s="126"/>
    </row>
    <row r="566" spans="1:7" ht="30" customHeight="1" outlineLevel="1" x14ac:dyDescent="0.25">
      <c r="A566" s="123">
        <v>20</v>
      </c>
      <c r="B566" s="143"/>
      <c r="C566" s="28" t="s">
        <v>954</v>
      </c>
      <c r="D566" s="27">
        <v>1</v>
      </c>
      <c r="E566" s="5"/>
      <c r="F566" s="29" t="s">
        <v>830</v>
      </c>
      <c r="G566" s="126"/>
    </row>
    <row r="567" spans="1:7" outlineLevel="1" x14ac:dyDescent="0.25">
      <c r="A567" s="123">
        <v>21</v>
      </c>
      <c r="B567" s="143"/>
      <c r="C567" s="87" t="s">
        <v>955</v>
      </c>
      <c r="D567" s="5">
        <v>1</v>
      </c>
      <c r="E567" s="5"/>
      <c r="F567" s="29" t="s">
        <v>708</v>
      </c>
      <c r="G567" s="126"/>
    </row>
    <row r="568" spans="1:7" outlineLevel="1" x14ac:dyDescent="0.25">
      <c r="A568" s="123">
        <v>22</v>
      </c>
      <c r="B568" s="143"/>
      <c r="C568" s="28" t="s">
        <v>956</v>
      </c>
      <c r="D568" s="5"/>
      <c r="E568" s="5">
        <v>1</v>
      </c>
      <c r="F568" s="29" t="s">
        <v>838</v>
      </c>
      <c r="G568" s="126"/>
    </row>
    <row r="569" spans="1:7" outlineLevel="1" x14ac:dyDescent="0.25">
      <c r="A569" s="123">
        <v>23</v>
      </c>
      <c r="B569" s="143"/>
      <c r="C569" s="87" t="s">
        <v>957</v>
      </c>
      <c r="D569" s="94"/>
      <c r="E569" s="5">
        <v>1</v>
      </c>
      <c r="F569" s="29" t="s">
        <v>708</v>
      </c>
      <c r="G569" s="126"/>
    </row>
    <row r="570" spans="1:7" outlineLevel="1" x14ac:dyDescent="0.25">
      <c r="A570" s="123">
        <v>24</v>
      </c>
      <c r="B570" s="143"/>
      <c r="C570" s="88" t="s">
        <v>958</v>
      </c>
      <c r="D570" s="95"/>
      <c r="E570" s="97">
        <v>1</v>
      </c>
      <c r="F570" s="29" t="s">
        <v>708</v>
      </c>
      <c r="G570" s="126"/>
    </row>
    <row r="571" spans="1:7" outlineLevel="1" x14ac:dyDescent="0.25">
      <c r="A571" s="123">
        <v>25</v>
      </c>
      <c r="B571" s="143"/>
      <c r="C571" s="88" t="s">
        <v>959</v>
      </c>
      <c r="D571" s="7">
        <v>1</v>
      </c>
      <c r="E571" s="89"/>
      <c r="F571" s="29" t="s">
        <v>708</v>
      </c>
      <c r="G571" s="126"/>
    </row>
    <row r="572" spans="1:7" outlineLevel="1" x14ac:dyDescent="0.25">
      <c r="A572" s="123">
        <v>26</v>
      </c>
      <c r="B572" s="143"/>
      <c r="C572" s="88" t="s">
        <v>960</v>
      </c>
      <c r="D572" s="27">
        <v>1</v>
      </c>
      <c r="E572" s="5"/>
      <c r="F572" s="29" t="s">
        <v>708</v>
      </c>
      <c r="G572" s="126"/>
    </row>
    <row r="573" spans="1:7" outlineLevel="1" x14ac:dyDescent="0.25">
      <c r="A573" s="123">
        <v>27</v>
      </c>
      <c r="B573" s="143"/>
      <c r="C573" s="88" t="s">
        <v>934</v>
      </c>
      <c r="D573" s="27">
        <v>1</v>
      </c>
      <c r="E573" s="5"/>
      <c r="F573" s="29" t="s">
        <v>708</v>
      </c>
      <c r="G573" s="126"/>
    </row>
    <row r="574" spans="1:7" outlineLevel="1" x14ac:dyDescent="0.25">
      <c r="A574" s="123">
        <v>28</v>
      </c>
      <c r="B574" s="144"/>
      <c r="C574" s="88" t="s">
        <v>961</v>
      </c>
      <c r="D574" s="27">
        <v>1</v>
      </c>
      <c r="E574" s="5"/>
      <c r="F574" s="29" t="s">
        <v>708</v>
      </c>
      <c r="G574" s="126"/>
    </row>
    <row r="575" spans="1:7" x14ac:dyDescent="0.25">
      <c r="A575" s="107"/>
      <c r="B575" s="107" t="s">
        <v>818</v>
      </c>
      <c r="C575" s="152" t="s">
        <v>421</v>
      </c>
      <c r="D575" s="137">
        <f>SUM(D547:D574)</f>
        <v>11</v>
      </c>
      <c r="E575" s="107">
        <f>SUM(E547:E574)</f>
        <v>22</v>
      </c>
      <c r="F575" s="167"/>
      <c r="G575" s="126"/>
    </row>
    <row r="576" spans="1:7" ht="15.75" customHeight="1" outlineLevel="1" x14ac:dyDescent="0.25">
      <c r="A576" s="123">
        <v>1</v>
      </c>
      <c r="B576" s="142" t="s">
        <v>1118</v>
      </c>
      <c r="C576" s="15" t="s">
        <v>1260</v>
      </c>
      <c r="D576" s="8">
        <v>1</v>
      </c>
      <c r="E576" s="5"/>
      <c r="F576" s="29" t="s">
        <v>1015</v>
      </c>
      <c r="G576" s="126"/>
    </row>
    <row r="577" spans="1:7" outlineLevel="1" x14ac:dyDescent="0.25">
      <c r="A577" s="123">
        <v>2</v>
      </c>
      <c r="B577" s="143"/>
      <c r="C577" s="15" t="s">
        <v>1261</v>
      </c>
      <c r="D577" s="8">
        <v>1</v>
      </c>
      <c r="E577" s="5"/>
      <c r="F577" s="29" t="s">
        <v>1015</v>
      </c>
      <c r="G577" s="126"/>
    </row>
    <row r="578" spans="1:7" outlineLevel="1" x14ac:dyDescent="0.25">
      <c r="A578" s="123">
        <v>3</v>
      </c>
      <c r="B578" s="143"/>
      <c r="C578" s="15" t="s">
        <v>1262</v>
      </c>
      <c r="D578" s="8">
        <v>1</v>
      </c>
      <c r="E578" s="5"/>
      <c r="F578" s="29" t="s">
        <v>1015</v>
      </c>
      <c r="G578" s="126"/>
    </row>
    <row r="579" spans="1:7" outlineLevel="1" x14ac:dyDescent="0.25">
      <c r="A579" s="123">
        <v>4</v>
      </c>
      <c r="B579" s="143"/>
      <c r="C579" s="15" t="s">
        <v>1263</v>
      </c>
      <c r="D579" s="8">
        <v>1</v>
      </c>
      <c r="E579" s="5"/>
      <c r="F579" s="29" t="s">
        <v>1015</v>
      </c>
      <c r="G579" s="126"/>
    </row>
    <row r="580" spans="1:7" outlineLevel="1" x14ac:dyDescent="0.25">
      <c r="A580" s="123">
        <v>5</v>
      </c>
      <c r="B580" s="143"/>
      <c r="C580" s="28" t="s">
        <v>1264</v>
      </c>
      <c r="D580" s="8">
        <v>1</v>
      </c>
      <c r="E580" s="5"/>
      <c r="F580" s="29" t="s">
        <v>1015</v>
      </c>
      <c r="G580" s="126"/>
    </row>
    <row r="581" spans="1:7" outlineLevel="1" x14ac:dyDescent="0.25">
      <c r="A581" s="123">
        <v>6</v>
      </c>
      <c r="B581" s="143"/>
      <c r="C581" s="28" t="s">
        <v>1265</v>
      </c>
      <c r="D581" s="8">
        <v>1</v>
      </c>
      <c r="E581" s="5"/>
      <c r="F581" s="29" t="s">
        <v>1015</v>
      </c>
      <c r="G581" s="126"/>
    </row>
    <row r="582" spans="1:7" outlineLevel="1" x14ac:dyDescent="0.25">
      <c r="A582" s="123">
        <v>7</v>
      </c>
      <c r="B582" s="143"/>
      <c r="C582" s="28" t="s">
        <v>1266</v>
      </c>
      <c r="D582" s="8">
        <v>1</v>
      </c>
      <c r="E582" s="5"/>
      <c r="F582" s="29" t="s">
        <v>1015</v>
      </c>
      <c r="G582" s="126"/>
    </row>
    <row r="583" spans="1:7" outlineLevel="1" x14ac:dyDescent="0.25">
      <c r="A583" s="123">
        <v>8</v>
      </c>
      <c r="B583" s="143"/>
      <c r="C583" s="28" t="s">
        <v>1267</v>
      </c>
      <c r="D583" s="8">
        <v>1</v>
      </c>
      <c r="E583" s="5"/>
      <c r="F583" s="29" t="s">
        <v>1015</v>
      </c>
      <c r="G583" s="126"/>
    </row>
    <row r="584" spans="1:7" outlineLevel="1" x14ac:dyDescent="0.25">
      <c r="A584" s="123">
        <v>9</v>
      </c>
      <c r="B584" s="143"/>
      <c r="C584" s="28" t="s">
        <v>1268</v>
      </c>
      <c r="D584" s="8">
        <v>1</v>
      </c>
      <c r="E584" s="5"/>
      <c r="F584" s="29" t="s">
        <v>1015</v>
      </c>
      <c r="G584" s="126"/>
    </row>
    <row r="585" spans="1:7" outlineLevel="1" x14ac:dyDescent="0.25">
      <c r="A585" s="123">
        <v>10</v>
      </c>
      <c r="B585" s="143"/>
      <c r="C585" s="28" t="s">
        <v>1269</v>
      </c>
      <c r="D585" s="8">
        <v>1</v>
      </c>
      <c r="E585" s="5"/>
      <c r="F585" s="29" t="s">
        <v>1015</v>
      </c>
      <c r="G585" s="126"/>
    </row>
    <row r="586" spans="1:7" outlineLevel="1" x14ac:dyDescent="0.25">
      <c r="A586" s="123">
        <v>11</v>
      </c>
      <c r="B586" s="143"/>
      <c r="C586" s="28" t="s">
        <v>1270</v>
      </c>
      <c r="D586" s="8">
        <v>1</v>
      </c>
      <c r="E586" s="5"/>
      <c r="F586" s="29" t="s">
        <v>1015</v>
      </c>
      <c r="G586" s="126"/>
    </row>
    <row r="587" spans="1:7" outlineLevel="1" x14ac:dyDescent="0.25">
      <c r="A587" s="123">
        <v>12</v>
      </c>
      <c r="B587" s="143"/>
      <c r="C587" s="28" t="s">
        <v>1271</v>
      </c>
      <c r="D587" s="8">
        <v>1</v>
      </c>
      <c r="E587" s="5"/>
      <c r="F587" s="29" t="s">
        <v>1015</v>
      </c>
      <c r="G587" s="126"/>
    </row>
    <row r="588" spans="1:7" outlineLevel="1" x14ac:dyDescent="0.25">
      <c r="A588" s="123">
        <v>13</v>
      </c>
      <c r="B588" s="143"/>
      <c r="C588" s="28" t="s">
        <v>1272</v>
      </c>
      <c r="D588" s="8">
        <v>1</v>
      </c>
      <c r="E588" s="5"/>
      <c r="F588" s="29" t="s">
        <v>1015</v>
      </c>
      <c r="G588" s="126"/>
    </row>
    <row r="589" spans="1:7" outlineLevel="1" x14ac:dyDescent="0.25">
      <c r="A589" s="123">
        <v>14</v>
      </c>
      <c r="B589" s="143"/>
      <c r="C589" s="28" t="s">
        <v>1273</v>
      </c>
      <c r="D589" s="8">
        <v>1</v>
      </c>
      <c r="E589" s="5"/>
      <c r="F589" s="29" t="s">
        <v>1015</v>
      </c>
      <c r="G589" s="126"/>
    </row>
    <row r="590" spans="1:7" outlineLevel="1" x14ac:dyDescent="0.25">
      <c r="A590" s="123">
        <v>15</v>
      </c>
      <c r="B590" s="143"/>
      <c r="C590" s="28" t="s">
        <v>1274</v>
      </c>
      <c r="D590" s="27">
        <v>1</v>
      </c>
      <c r="E590" s="5"/>
      <c r="F590" s="29" t="s">
        <v>1015</v>
      </c>
      <c r="G590" s="126"/>
    </row>
    <row r="591" spans="1:7" outlineLevel="1" x14ac:dyDescent="0.25">
      <c r="A591" s="123">
        <v>16</v>
      </c>
      <c r="B591" s="143"/>
      <c r="C591" s="28" t="s">
        <v>1275</v>
      </c>
      <c r="D591" s="27">
        <v>1</v>
      </c>
      <c r="E591" s="5"/>
      <c r="F591" s="29" t="s">
        <v>1015</v>
      </c>
      <c r="G591" s="126"/>
    </row>
    <row r="592" spans="1:7" outlineLevel="1" x14ac:dyDescent="0.25">
      <c r="A592" s="123">
        <v>17</v>
      </c>
      <c r="B592" s="143"/>
      <c r="C592" s="28" t="s">
        <v>1276</v>
      </c>
      <c r="D592" s="27">
        <v>1</v>
      </c>
      <c r="E592" s="5"/>
      <c r="F592" s="29" t="s">
        <v>1015</v>
      </c>
      <c r="G592" s="126"/>
    </row>
    <row r="593" spans="1:7" outlineLevel="1" x14ac:dyDescent="0.25">
      <c r="A593" s="123">
        <v>18</v>
      </c>
      <c r="B593" s="143"/>
      <c r="C593" s="28" t="s">
        <v>1277</v>
      </c>
      <c r="D593" s="28"/>
      <c r="E593" s="5">
        <v>1</v>
      </c>
      <c r="F593" s="29" t="s">
        <v>1015</v>
      </c>
      <c r="G593" s="126"/>
    </row>
    <row r="594" spans="1:7" outlineLevel="1" x14ac:dyDescent="0.25">
      <c r="A594" s="123">
        <v>19</v>
      </c>
      <c r="B594" s="143"/>
      <c r="C594" s="28" t="s">
        <v>1278</v>
      </c>
      <c r="D594" s="28"/>
      <c r="E594" s="5">
        <v>1</v>
      </c>
      <c r="F594" s="29" t="s">
        <v>1078</v>
      </c>
      <c r="G594" s="126"/>
    </row>
    <row r="595" spans="1:7" outlineLevel="1" x14ac:dyDescent="0.25">
      <c r="A595" s="123">
        <v>20</v>
      </c>
      <c r="B595" s="143"/>
      <c r="C595" s="28" t="s">
        <v>1279</v>
      </c>
      <c r="D595" s="5">
        <v>1</v>
      </c>
      <c r="E595" s="5"/>
      <c r="F595" s="29" t="s">
        <v>1078</v>
      </c>
      <c r="G595" s="126"/>
    </row>
    <row r="596" spans="1:7" outlineLevel="1" x14ac:dyDescent="0.25">
      <c r="A596" s="123">
        <v>21</v>
      </c>
      <c r="B596" s="143"/>
      <c r="C596" s="28" t="s">
        <v>1280</v>
      </c>
      <c r="D596" s="5">
        <v>1</v>
      </c>
      <c r="E596" s="5"/>
      <c r="F596" s="29" t="s">
        <v>1078</v>
      </c>
      <c r="G596" s="126"/>
    </row>
    <row r="597" spans="1:7" outlineLevel="1" x14ac:dyDescent="0.25">
      <c r="A597" s="123">
        <v>22</v>
      </c>
      <c r="B597" s="143"/>
      <c r="C597" s="28" t="s">
        <v>1281</v>
      </c>
      <c r="D597" s="5">
        <v>1</v>
      </c>
      <c r="E597" s="5"/>
      <c r="F597" s="29" t="s">
        <v>1078</v>
      </c>
      <c r="G597" s="126"/>
    </row>
    <row r="598" spans="1:7" outlineLevel="1" x14ac:dyDescent="0.25">
      <c r="A598" s="123">
        <v>23</v>
      </c>
      <c r="B598" s="143"/>
      <c r="C598" s="28" t="s">
        <v>1282</v>
      </c>
      <c r="D598" s="28"/>
      <c r="E598" s="5">
        <v>1</v>
      </c>
      <c r="F598" s="29" t="s">
        <v>1078</v>
      </c>
      <c r="G598" s="126"/>
    </row>
    <row r="599" spans="1:7" outlineLevel="1" x14ac:dyDescent="0.25">
      <c r="A599" s="123">
        <v>24</v>
      </c>
      <c r="B599" s="143"/>
      <c r="C599" s="109" t="s">
        <v>1328</v>
      </c>
      <c r="D599" s="27">
        <v>1</v>
      </c>
      <c r="E599" s="5"/>
      <c r="F599" s="29" t="s">
        <v>1078</v>
      </c>
      <c r="G599" s="126"/>
    </row>
    <row r="600" spans="1:7" outlineLevel="1" x14ac:dyDescent="0.25">
      <c r="A600" s="123">
        <v>25</v>
      </c>
      <c r="B600" s="143"/>
      <c r="C600" s="109" t="s">
        <v>1329</v>
      </c>
      <c r="D600" s="27">
        <v>1</v>
      </c>
      <c r="E600" s="5"/>
      <c r="F600" s="29" t="s">
        <v>1078</v>
      </c>
      <c r="G600" s="126"/>
    </row>
    <row r="601" spans="1:7" outlineLevel="1" x14ac:dyDescent="0.25">
      <c r="A601" s="123">
        <v>26</v>
      </c>
      <c r="B601" s="144"/>
      <c r="C601" s="109" t="s">
        <v>1329</v>
      </c>
      <c r="D601" s="27">
        <v>1</v>
      </c>
      <c r="E601" s="5"/>
      <c r="F601" s="29" t="s">
        <v>1078</v>
      </c>
      <c r="G601" s="126"/>
    </row>
    <row r="602" spans="1:7" x14ac:dyDescent="0.25">
      <c r="A602" s="107"/>
      <c r="B602" s="107" t="s">
        <v>1119</v>
      </c>
      <c r="C602" s="152" t="s">
        <v>421</v>
      </c>
      <c r="D602" s="137">
        <f>SUM(D576:D601)</f>
        <v>23</v>
      </c>
      <c r="E602" s="107">
        <f>SUM(E576:E598)</f>
        <v>3</v>
      </c>
      <c r="F602" s="167"/>
      <c r="G602" s="126"/>
    </row>
    <row r="603" spans="1:7" x14ac:dyDescent="0.25">
      <c r="A603" s="156"/>
      <c r="B603" s="156"/>
      <c r="C603" s="154" t="s">
        <v>421</v>
      </c>
      <c r="D603" s="164">
        <f>D5+D23+D37+D546+D575+D602</f>
        <v>222</v>
      </c>
      <c r="E603" s="168">
        <f>E5+E23+E37+E546+E575+E602</f>
        <v>376</v>
      </c>
      <c r="F603" s="169"/>
      <c r="G603" s="126"/>
    </row>
    <row r="604" spans="1:7" x14ac:dyDescent="0.25">
      <c r="A604" s="123"/>
      <c r="B604" s="123"/>
      <c r="C604" s="158"/>
      <c r="D604" s="158"/>
      <c r="E604" s="123"/>
      <c r="F604" s="170"/>
      <c r="G604" s="126"/>
    </row>
    <row r="605" spans="1:7" x14ac:dyDescent="0.25">
      <c r="A605" s="123"/>
      <c r="B605" s="123"/>
      <c r="C605" s="158"/>
      <c r="D605" s="158"/>
      <c r="E605" s="123"/>
      <c r="F605" s="170"/>
      <c r="G605" s="126"/>
    </row>
  </sheetData>
  <sheetProtection selectLockedCells="1" selectUnlockedCells="1"/>
  <mergeCells count="6">
    <mergeCell ref="B576:B601"/>
    <mergeCell ref="C2:F2"/>
    <mergeCell ref="B6:B22"/>
    <mergeCell ref="B24:B36"/>
    <mergeCell ref="B38:B545"/>
    <mergeCell ref="B547:B574"/>
  </mergeCells>
  <printOptions horizontalCentered="1"/>
  <pageMargins left="0.70866141732283472" right="0.70866141732283472" top="0.55118110236220474" bottom="0.55118110236220474" header="0.51181102362204722" footer="0.51181102362204722"/>
  <pageSetup paperSize="9" scale="77" firstPageNumber="0" fitToHeight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/>
  <dimension ref="A2:IA575"/>
  <sheetViews>
    <sheetView zoomScaleNormal="100" zoomScaleSheetLayoutView="120" workbookViewId="0">
      <selection activeCell="D9" sqref="D9:E9"/>
    </sheetView>
  </sheetViews>
  <sheetFormatPr defaultRowHeight="15.75" outlineLevelRow="1" x14ac:dyDescent="0.25"/>
  <cols>
    <col min="1" max="1" width="9.5703125" style="121" customWidth="1"/>
    <col min="2" max="2" width="14.5703125" style="121" customWidth="1"/>
    <col min="3" max="3" width="72" style="159" customWidth="1"/>
    <col min="4" max="4" width="21.42578125" style="159" customWidth="1"/>
    <col min="5" max="5" width="21.42578125" style="121" customWidth="1"/>
    <col min="6" max="6" width="26" style="121" customWidth="1"/>
    <col min="7" max="7" width="26" style="122" customWidth="1"/>
    <col min="8" max="221" width="9.140625" style="2"/>
    <col min="222" max="222" width="5.85546875" style="2" customWidth="1"/>
    <col min="223" max="223" width="38.28515625" style="2" customWidth="1"/>
    <col min="224" max="224" width="17" style="2" customWidth="1"/>
    <col min="225" max="225" width="15.42578125" style="2" customWidth="1"/>
    <col min="226" max="226" width="15.7109375" style="2" customWidth="1"/>
    <col min="227" max="227" width="17.140625" style="2" customWidth="1"/>
    <col min="228" max="228" width="19" style="2" customWidth="1"/>
    <col min="229" max="229" width="9.140625" style="2"/>
    <col min="230" max="234" width="9" style="2" hidden="1" customWidth="1"/>
    <col min="235" max="235" width="11.85546875" style="2" customWidth="1"/>
    <col min="236" max="16384" width="9.140625" style="2"/>
  </cols>
  <sheetData>
    <row r="2" spans="1:7" s="204" customFormat="1" ht="29.85" customHeight="1" x14ac:dyDescent="0.2">
      <c r="A2" s="121"/>
      <c r="B2" s="121"/>
      <c r="C2" s="202" t="s">
        <v>1345</v>
      </c>
      <c r="D2" s="202"/>
      <c r="E2" s="202"/>
      <c r="F2" s="202"/>
      <c r="G2" s="203"/>
    </row>
    <row r="3" spans="1:7" ht="42.75" customHeight="1" x14ac:dyDescent="0.25">
      <c r="A3" s="5" t="s">
        <v>1</v>
      </c>
      <c r="B3" s="5" t="s">
        <v>141</v>
      </c>
      <c r="C3" s="9" t="s">
        <v>2</v>
      </c>
      <c r="D3" s="5" t="s">
        <v>3</v>
      </c>
      <c r="E3" s="4" t="s">
        <v>4</v>
      </c>
      <c r="F3" s="10" t="s">
        <v>0</v>
      </c>
      <c r="G3" s="5" t="s">
        <v>140</v>
      </c>
    </row>
    <row r="4" spans="1:7" ht="33.75" customHeight="1" outlineLevel="1" x14ac:dyDescent="0.25">
      <c r="A4" s="110">
        <v>1</v>
      </c>
      <c r="B4" s="8" t="s">
        <v>142</v>
      </c>
      <c r="C4" s="49" t="s">
        <v>95</v>
      </c>
      <c r="D4" s="110">
        <v>1</v>
      </c>
      <c r="E4" s="33"/>
      <c r="F4" s="21" t="s">
        <v>6</v>
      </c>
      <c r="G4" s="47" t="s">
        <v>37</v>
      </c>
    </row>
    <row r="5" spans="1:7" x14ac:dyDescent="0.25">
      <c r="A5" s="67" t="s">
        <v>143</v>
      </c>
      <c r="B5" s="32" t="s">
        <v>423</v>
      </c>
      <c r="C5" s="44" t="s">
        <v>421</v>
      </c>
      <c r="D5" s="32">
        <v>1</v>
      </c>
      <c r="E5" s="32">
        <v>0</v>
      </c>
      <c r="F5" s="32"/>
      <c r="G5" s="160"/>
    </row>
    <row r="6" spans="1:7" outlineLevel="1" x14ac:dyDescent="0.25">
      <c r="A6" s="123">
        <v>1</v>
      </c>
      <c r="B6" s="161" t="s">
        <v>197</v>
      </c>
      <c r="C6" s="86" t="s">
        <v>255</v>
      </c>
      <c r="D6" s="3">
        <v>1</v>
      </c>
      <c r="E6" s="3"/>
      <c r="F6" s="3" t="s">
        <v>146</v>
      </c>
      <c r="G6" s="126"/>
    </row>
    <row r="7" spans="1:7" outlineLevel="1" x14ac:dyDescent="0.25">
      <c r="A7" s="123">
        <v>2</v>
      </c>
      <c r="B7" s="162"/>
      <c r="C7" s="46" t="s">
        <v>256</v>
      </c>
      <c r="D7" s="3">
        <v>1</v>
      </c>
      <c r="E7" s="3"/>
      <c r="F7" s="3" t="s">
        <v>146</v>
      </c>
      <c r="G7" s="126"/>
    </row>
    <row r="8" spans="1:7" outlineLevel="1" x14ac:dyDescent="0.25">
      <c r="A8" s="123">
        <v>3</v>
      </c>
      <c r="B8" s="162"/>
      <c r="C8" s="46" t="s">
        <v>257</v>
      </c>
      <c r="D8" s="3">
        <v>1</v>
      </c>
      <c r="E8" s="3"/>
      <c r="F8" s="3" t="s">
        <v>146</v>
      </c>
      <c r="G8" s="126"/>
    </row>
    <row r="9" spans="1:7" outlineLevel="1" x14ac:dyDescent="0.25">
      <c r="A9" s="123">
        <v>4</v>
      </c>
      <c r="B9" s="162"/>
      <c r="C9" s="46" t="s">
        <v>258</v>
      </c>
      <c r="D9" s="3">
        <v>1</v>
      </c>
      <c r="E9" s="3"/>
      <c r="F9" s="3" t="s">
        <v>146</v>
      </c>
      <c r="G9" s="126"/>
    </row>
    <row r="10" spans="1:7" outlineLevel="1" x14ac:dyDescent="0.25">
      <c r="A10" s="128">
        <v>5</v>
      </c>
      <c r="B10" s="162"/>
      <c r="C10" s="48" t="s">
        <v>259</v>
      </c>
      <c r="D10" s="3">
        <v>1</v>
      </c>
      <c r="E10" s="3"/>
      <c r="F10" s="3" t="s">
        <v>146</v>
      </c>
      <c r="G10" s="126"/>
    </row>
    <row r="11" spans="1:7" x14ac:dyDescent="0.25">
      <c r="A11" s="136" t="s">
        <v>143</v>
      </c>
      <c r="B11" s="107" t="s">
        <v>425</v>
      </c>
      <c r="C11" s="108" t="s">
        <v>421</v>
      </c>
      <c r="D11" s="137">
        <f>SUM(D6:D10)</f>
        <v>5</v>
      </c>
      <c r="E11" s="107">
        <v>0</v>
      </c>
      <c r="F11" s="107"/>
      <c r="G11" s="132"/>
    </row>
    <row r="12" spans="1:7" outlineLevel="1" x14ac:dyDescent="0.25">
      <c r="A12" s="123">
        <v>1</v>
      </c>
      <c r="B12" s="142" t="s">
        <v>422</v>
      </c>
      <c r="C12" s="50" t="s">
        <v>500</v>
      </c>
      <c r="D12" s="8">
        <v>1</v>
      </c>
      <c r="E12" s="4"/>
      <c r="F12" s="10" t="s">
        <v>261</v>
      </c>
      <c r="G12" s="126"/>
    </row>
    <row r="13" spans="1:7" outlineLevel="1" x14ac:dyDescent="0.25">
      <c r="A13" s="123">
        <v>2</v>
      </c>
      <c r="B13" s="143"/>
      <c r="C13" s="76" t="s">
        <v>501</v>
      </c>
      <c r="D13" s="77"/>
      <c r="E13" s="3">
        <v>1</v>
      </c>
      <c r="F13" s="10"/>
      <c r="G13" s="5"/>
    </row>
    <row r="14" spans="1:7" outlineLevel="1" x14ac:dyDescent="0.25">
      <c r="A14" s="123">
        <v>3</v>
      </c>
      <c r="B14" s="143"/>
      <c r="C14" s="76" t="s">
        <v>502</v>
      </c>
      <c r="D14" s="77">
        <v>1</v>
      </c>
      <c r="E14" s="3"/>
      <c r="F14" s="10"/>
      <c r="G14" s="5"/>
    </row>
    <row r="15" spans="1:7" outlineLevel="1" x14ac:dyDescent="0.25">
      <c r="A15" s="123">
        <v>4</v>
      </c>
      <c r="B15" s="143"/>
      <c r="C15" s="76" t="s">
        <v>503</v>
      </c>
      <c r="D15" s="77">
        <v>1</v>
      </c>
      <c r="E15" s="3"/>
      <c r="F15" s="10"/>
      <c r="G15" s="5"/>
    </row>
    <row r="16" spans="1:7" outlineLevel="1" x14ac:dyDescent="0.25">
      <c r="A16" s="123">
        <v>5</v>
      </c>
      <c r="B16" s="143"/>
      <c r="C16" s="76" t="s">
        <v>504</v>
      </c>
      <c r="D16" s="77">
        <v>1</v>
      </c>
      <c r="E16" s="3"/>
      <c r="F16" s="10" t="s">
        <v>261</v>
      </c>
      <c r="G16" s="5"/>
    </row>
    <row r="17" spans="1:7" outlineLevel="1" x14ac:dyDescent="0.25">
      <c r="A17" s="123">
        <v>6</v>
      </c>
      <c r="B17" s="143"/>
      <c r="C17" s="76" t="s">
        <v>505</v>
      </c>
      <c r="D17" s="77"/>
      <c r="E17" s="3">
        <v>1</v>
      </c>
      <c r="F17" s="10" t="s">
        <v>506</v>
      </c>
      <c r="G17" s="126"/>
    </row>
    <row r="18" spans="1:7" outlineLevel="1" x14ac:dyDescent="0.25">
      <c r="A18" s="123">
        <v>7</v>
      </c>
      <c r="B18" s="143"/>
      <c r="C18" s="76" t="s">
        <v>507</v>
      </c>
      <c r="D18" s="77">
        <v>1</v>
      </c>
      <c r="E18" s="3"/>
      <c r="F18" s="10" t="s">
        <v>506</v>
      </c>
      <c r="G18" s="126"/>
    </row>
    <row r="19" spans="1:7" outlineLevel="1" x14ac:dyDescent="0.25">
      <c r="A19" s="123">
        <v>8</v>
      </c>
      <c r="B19" s="143"/>
      <c r="C19" s="76" t="s">
        <v>508</v>
      </c>
      <c r="D19" s="77">
        <v>1</v>
      </c>
      <c r="E19" s="3"/>
      <c r="F19" s="10" t="s">
        <v>506</v>
      </c>
      <c r="G19" s="126"/>
    </row>
    <row r="20" spans="1:7" outlineLevel="1" x14ac:dyDescent="0.25">
      <c r="A20" s="123">
        <v>9</v>
      </c>
      <c r="B20" s="143"/>
      <c r="C20" s="76" t="s">
        <v>509</v>
      </c>
      <c r="D20" s="77">
        <v>1</v>
      </c>
      <c r="E20" s="3"/>
      <c r="F20" s="10" t="s">
        <v>506</v>
      </c>
      <c r="G20" s="126"/>
    </row>
    <row r="21" spans="1:7" outlineLevel="1" x14ac:dyDescent="0.25">
      <c r="A21" s="123">
        <v>10</v>
      </c>
      <c r="B21" s="143"/>
      <c r="C21" s="76" t="s">
        <v>510</v>
      </c>
      <c r="D21" s="77"/>
      <c r="E21" s="3">
        <v>1</v>
      </c>
      <c r="F21" s="10" t="s">
        <v>506</v>
      </c>
      <c r="G21" s="126"/>
    </row>
    <row r="22" spans="1:7" outlineLevel="1" x14ac:dyDescent="0.25">
      <c r="A22" s="128">
        <v>11</v>
      </c>
      <c r="B22" s="143"/>
      <c r="C22" s="84" t="s">
        <v>511</v>
      </c>
      <c r="D22" s="85">
        <v>1</v>
      </c>
      <c r="E22" s="16"/>
      <c r="F22" s="21" t="s">
        <v>506</v>
      </c>
      <c r="G22" s="131"/>
    </row>
    <row r="23" spans="1:7" x14ac:dyDescent="0.25">
      <c r="A23" s="107"/>
      <c r="B23" s="107" t="s">
        <v>426</v>
      </c>
      <c r="C23" s="152" t="s">
        <v>421</v>
      </c>
      <c r="D23" s="137">
        <f>SUM(D12:D22)</f>
        <v>8</v>
      </c>
      <c r="E23" s="107">
        <f>SUM(E12:E22)</f>
        <v>3</v>
      </c>
      <c r="F23" s="107"/>
      <c r="G23" s="132"/>
    </row>
    <row r="24" spans="1:7" outlineLevel="1" x14ac:dyDescent="0.25">
      <c r="A24" s="123">
        <v>1</v>
      </c>
      <c r="B24" s="142" t="s">
        <v>514</v>
      </c>
      <c r="C24" s="188" t="s">
        <v>516</v>
      </c>
      <c r="D24" s="188"/>
      <c r="E24" s="123"/>
      <c r="F24" s="117" t="s">
        <v>512</v>
      </c>
      <c r="G24" s="126"/>
    </row>
    <row r="25" spans="1:7" outlineLevel="1" x14ac:dyDescent="0.25">
      <c r="A25" s="123">
        <v>2</v>
      </c>
      <c r="B25" s="143"/>
      <c r="C25" s="188" t="s">
        <v>627</v>
      </c>
      <c r="D25" s="188"/>
      <c r="E25" s="123"/>
      <c r="F25" s="117" t="s">
        <v>512</v>
      </c>
      <c r="G25" s="126"/>
    </row>
    <row r="26" spans="1:7" outlineLevel="1" x14ac:dyDescent="0.25">
      <c r="A26" s="123">
        <v>3</v>
      </c>
      <c r="B26" s="143"/>
      <c r="C26" s="188" t="s">
        <v>605</v>
      </c>
      <c r="D26" s="189">
        <v>1</v>
      </c>
      <c r="E26" s="123"/>
      <c r="F26" s="117" t="s">
        <v>512</v>
      </c>
      <c r="G26" s="126"/>
    </row>
    <row r="27" spans="1:7" outlineLevel="1" x14ac:dyDescent="0.25">
      <c r="A27" s="123">
        <v>4</v>
      </c>
      <c r="B27" s="143"/>
      <c r="C27" s="188" t="s">
        <v>626</v>
      </c>
      <c r="D27" s="188"/>
      <c r="E27" s="123"/>
      <c r="F27" s="117" t="s">
        <v>512</v>
      </c>
      <c r="G27" s="126"/>
    </row>
    <row r="28" spans="1:7" outlineLevel="1" x14ac:dyDescent="0.25">
      <c r="A28" s="123">
        <v>5</v>
      </c>
      <c r="B28" s="143"/>
      <c r="C28" s="188" t="s">
        <v>521</v>
      </c>
      <c r="D28" s="188"/>
      <c r="E28" s="123"/>
      <c r="F28" s="117" t="s">
        <v>512</v>
      </c>
      <c r="G28" s="126"/>
    </row>
    <row r="29" spans="1:7" outlineLevel="1" x14ac:dyDescent="0.25">
      <c r="A29" s="123">
        <v>6</v>
      </c>
      <c r="B29" s="143"/>
      <c r="C29" s="188" t="s">
        <v>519</v>
      </c>
      <c r="D29" s="188"/>
      <c r="E29" s="123"/>
      <c r="F29" s="117" t="s">
        <v>512</v>
      </c>
      <c r="G29" s="126"/>
    </row>
    <row r="30" spans="1:7" outlineLevel="1" x14ac:dyDescent="0.25">
      <c r="A30" s="123">
        <v>7</v>
      </c>
      <c r="B30" s="143"/>
      <c r="C30" s="188" t="s">
        <v>605</v>
      </c>
      <c r="D30" s="188"/>
      <c r="E30" s="123"/>
      <c r="F30" s="117" t="s">
        <v>512</v>
      </c>
      <c r="G30" s="126"/>
    </row>
    <row r="31" spans="1:7" outlineLevel="1" x14ac:dyDescent="0.25">
      <c r="A31" s="123">
        <v>8</v>
      </c>
      <c r="B31" s="143"/>
      <c r="C31" s="188" t="s">
        <v>523</v>
      </c>
      <c r="D31" s="188"/>
      <c r="E31" s="123"/>
      <c r="F31" s="117" t="s">
        <v>512</v>
      </c>
      <c r="G31" s="126"/>
    </row>
    <row r="32" spans="1:7" outlineLevel="1" x14ac:dyDescent="0.25">
      <c r="A32" s="123">
        <v>9</v>
      </c>
      <c r="B32" s="143"/>
      <c r="C32" s="188" t="s">
        <v>615</v>
      </c>
      <c r="D32" s="188"/>
      <c r="E32" s="123"/>
      <c r="F32" s="117" t="s">
        <v>512</v>
      </c>
      <c r="G32" s="126"/>
    </row>
    <row r="33" spans="1:7" outlineLevel="1" x14ac:dyDescent="0.25">
      <c r="A33" s="123">
        <v>10</v>
      </c>
      <c r="B33" s="143"/>
      <c r="C33" s="188" t="s">
        <v>520</v>
      </c>
      <c r="D33" s="188"/>
      <c r="E33" s="123"/>
      <c r="F33" s="117" t="s">
        <v>512</v>
      </c>
      <c r="G33" s="126"/>
    </row>
    <row r="34" spans="1:7" outlineLevel="1" x14ac:dyDescent="0.25">
      <c r="A34" s="123">
        <v>11</v>
      </c>
      <c r="B34" s="143"/>
      <c r="C34" s="188" t="s">
        <v>518</v>
      </c>
      <c r="D34" s="189">
        <v>1</v>
      </c>
      <c r="E34" s="123"/>
      <c r="F34" s="117" t="s">
        <v>512</v>
      </c>
      <c r="G34" s="126"/>
    </row>
    <row r="35" spans="1:7" outlineLevel="1" x14ac:dyDescent="0.25">
      <c r="A35" s="123">
        <v>12</v>
      </c>
      <c r="B35" s="143"/>
      <c r="C35" s="188" t="s">
        <v>522</v>
      </c>
      <c r="D35" s="189">
        <v>1</v>
      </c>
      <c r="E35" s="123"/>
      <c r="F35" s="117" t="s">
        <v>512</v>
      </c>
      <c r="G35" s="126"/>
    </row>
    <row r="36" spans="1:7" outlineLevel="1" x14ac:dyDescent="0.25">
      <c r="A36" s="123">
        <v>13</v>
      </c>
      <c r="B36" s="143"/>
      <c r="C36" s="188" t="s">
        <v>522</v>
      </c>
      <c r="D36" s="118">
        <v>1</v>
      </c>
      <c r="E36" s="123"/>
      <c r="F36" s="117" t="s">
        <v>512</v>
      </c>
      <c r="G36" s="126"/>
    </row>
    <row r="37" spans="1:7" outlineLevel="1" x14ac:dyDescent="0.25">
      <c r="A37" s="123">
        <v>14</v>
      </c>
      <c r="B37" s="143"/>
      <c r="C37" s="188" t="s">
        <v>521</v>
      </c>
      <c r="D37" s="118">
        <v>1</v>
      </c>
      <c r="E37" s="123"/>
      <c r="F37" s="117" t="s">
        <v>512</v>
      </c>
      <c r="G37" s="126"/>
    </row>
    <row r="38" spans="1:7" outlineLevel="1" x14ac:dyDescent="0.25">
      <c r="A38" s="123">
        <v>15</v>
      </c>
      <c r="B38" s="143"/>
      <c r="C38" s="188" t="s">
        <v>522</v>
      </c>
      <c r="D38" s="188"/>
      <c r="E38" s="123"/>
      <c r="F38" s="117" t="s">
        <v>512</v>
      </c>
      <c r="G38" s="126"/>
    </row>
    <row r="39" spans="1:7" outlineLevel="1" x14ac:dyDescent="0.25">
      <c r="A39" s="123">
        <v>16</v>
      </c>
      <c r="B39" s="143"/>
      <c r="C39" s="188" t="s">
        <v>518</v>
      </c>
      <c r="D39" s="188"/>
      <c r="E39" s="123"/>
      <c r="F39" s="117" t="s">
        <v>512</v>
      </c>
      <c r="G39" s="126"/>
    </row>
    <row r="40" spans="1:7" outlineLevel="1" x14ac:dyDescent="0.25">
      <c r="A40" s="123">
        <v>17</v>
      </c>
      <c r="B40" s="143"/>
      <c r="C40" s="188" t="s">
        <v>518</v>
      </c>
      <c r="D40" s="188"/>
      <c r="E40" s="123"/>
      <c r="F40" s="117" t="s">
        <v>512</v>
      </c>
      <c r="G40" s="126"/>
    </row>
    <row r="41" spans="1:7" outlineLevel="1" x14ac:dyDescent="0.25">
      <c r="A41" s="123">
        <v>18</v>
      </c>
      <c r="B41" s="143"/>
      <c r="C41" s="188" t="s">
        <v>518</v>
      </c>
      <c r="D41" s="188"/>
      <c r="E41" s="123"/>
      <c r="F41" s="117" t="s">
        <v>512</v>
      </c>
      <c r="G41" s="126"/>
    </row>
    <row r="42" spans="1:7" outlineLevel="1" x14ac:dyDescent="0.25">
      <c r="A42" s="123">
        <v>19</v>
      </c>
      <c r="B42" s="143"/>
      <c r="C42" s="188" t="s">
        <v>518</v>
      </c>
      <c r="D42" s="188"/>
      <c r="E42" s="123"/>
      <c r="F42" s="117" t="s">
        <v>512</v>
      </c>
      <c r="G42" s="126"/>
    </row>
    <row r="43" spans="1:7" outlineLevel="1" x14ac:dyDescent="0.25">
      <c r="A43" s="123">
        <v>20</v>
      </c>
      <c r="B43" s="143"/>
      <c r="C43" s="188" t="s">
        <v>615</v>
      </c>
      <c r="D43" s="188"/>
      <c r="E43" s="123"/>
      <c r="F43" s="117" t="s">
        <v>512</v>
      </c>
      <c r="G43" s="126"/>
    </row>
    <row r="44" spans="1:7" outlineLevel="1" x14ac:dyDescent="0.25">
      <c r="A44" s="123">
        <v>21</v>
      </c>
      <c r="B44" s="143"/>
      <c r="C44" s="188" t="s">
        <v>516</v>
      </c>
      <c r="D44" s="188"/>
      <c r="E44" s="123"/>
      <c r="F44" s="117" t="s">
        <v>512</v>
      </c>
      <c r="G44" s="126"/>
    </row>
    <row r="45" spans="1:7" outlineLevel="1" x14ac:dyDescent="0.25">
      <c r="A45" s="123">
        <v>22</v>
      </c>
      <c r="B45" s="143"/>
      <c r="C45" s="188" t="s">
        <v>627</v>
      </c>
      <c r="D45" s="188"/>
      <c r="E45" s="123"/>
      <c r="F45" s="117" t="s">
        <v>512</v>
      </c>
      <c r="G45" s="126"/>
    </row>
    <row r="46" spans="1:7" outlineLevel="1" x14ac:dyDescent="0.25">
      <c r="A46" s="123">
        <v>23</v>
      </c>
      <c r="B46" s="143"/>
      <c r="C46" s="188" t="s">
        <v>521</v>
      </c>
      <c r="D46" s="188"/>
      <c r="E46" s="123"/>
      <c r="F46" s="117" t="s">
        <v>512</v>
      </c>
      <c r="G46" s="126"/>
    </row>
    <row r="47" spans="1:7" outlineLevel="1" x14ac:dyDescent="0.25">
      <c r="A47" s="123">
        <v>24</v>
      </c>
      <c r="B47" s="143"/>
      <c r="C47" s="188" t="s">
        <v>515</v>
      </c>
      <c r="D47" s="188"/>
      <c r="E47" s="123"/>
      <c r="F47" s="117" t="s">
        <v>512</v>
      </c>
      <c r="G47" s="126"/>
    </row>
    <row r="48" spans="1:7" outlineLevel="1" x14ac:dyDescent="0.25">
      <c r="A48" s="123">
        <v>25</v>
      </c>
      <c r="B48" s="143"/>
      <c r="C48" s="188" t="s">
        <v>519</v>
      </c>
      <c r="D48" s="188"/>
      <c r="E48" s="123"/>
      <c r="F48" s="117" t="s">
        <v>512</v>
      </c>
      <c r="G48" s="126"/>
    </row>
    <row r="49" spans="1:7" outlineLevel="1" x14ac:dyDescent="0.25">
      <c r="A49" s="123">
        <v>26</v>
      </c>
      <c r="B49" s="143"/>
      <c r="C49" s="188" t="s">
        <v>519</v>
      </c>
      <c r="D49" s="188"/>
      <c r="E49" s="123"/>
      <c r="F49" s="117" t="s">
        <v>512</v>
      </c>
      <c r="G49" s="126"/>
    </row>
    <row r="50" spans="1:7" outlineLevel="1" x14ac:dyDescent="0.25">
      <c r="A50" s="123">
        <v>27</v>
      </c>
      <c r="B50" s="143"/>
      <c r="C50" s="188" t="s">
        <v>519</v>
      </c>
      <c r="D50" s="188"/>
      <c r="E50" s="123"/>
      <c r="F50" s="117" t="s">
        <v>512</v>
      </c>
      <c r="G50" s="126"/>
    </row>
    <row r="51" spans="1:7" outlineLevel="1" x14ac:dyDescent="0.25">
      <c r="A51" s="123">
        <v>28</v>
      </c>
      <c r="B51" s="143"/>
      <c r="C51" s="188" t="s">
        <v>627</v>
      </c>
      <c r="D51" s="188"/>
      <c r="E51" s="123"/>
      <c r="F51" s="117" t="s">
        <v>512</v>
      </c>
      <c r="G51" s="126"/>
    </row>
    <row r="52" spans="1:7" outlineLevel="1" x14ac:dyDescent="0.25">
      <c r="A52" s="123">
        <v>29</v>
      </c>
      <c r="B52" s="143"/>
      <c r="C52" s="188" t="s">
        <v>519</v>
      </c>
      <c r="D52" s="188"/>
      <c r="E52" s="123"/>
      <c r="F52" s="117" t="s">
        <v>512</v>
      </c>
      <c r="G52" s="126"/>
    </row>
    <row r="53" spans="1:7" outlineLevel="1" x14ac:dyDescent="0.25">
      <c r="A53" s="123">
        <v>30</v>
      </c>
      <c r="B53" s="143"/>
      <c r="C53" s="188" t="s">
        <v>519</v>
      </c>
      <c r="D53" s="188"/>
      <c r="E53" s="123"/>
      <c r="F53" s="117" t="s">
        <v>512</v>
      </c>
      <c r="G53" s="126"/>
    </row>
    <row r="54" spans="1:7" outlineLevel="1" x14ac:dyDescent="0.25">
      <c r="A54" s="123">
        <v>31</v>
      </c>
      <c r="B54" s="143"/>
      <c r="C54" s="188" t="s">
        <v>605</v>
      </c>
      <c r="D54" s="189">
        <v>1</v>
      </c>
      <c r="E54" s="123"/>
      <c r="F54" s="117" t="s">
        <v>512</v>
      </c>
      <c r="G54" s="126"/>
    </row>
    <row r="55" spans="1:7" outlineLevel="1" x14ac:dyDescent="0.25">
      <c r="A55" s="123">
        <v>32</v>
      </c>
      <c r="B55" s="143"/>
      <c r="C55" s="188" t="s">
        <v>605</v>
      </c>
      <c r="D55" s="189">
        <v>1</v>
      </c>
      <c r="E55" s="123"/>
      <c r="F55" s="117" t="s">
        <v>512</v>
      </c>
      <c r="G55" s="126"/>
    </row>
    <row r="56" spans="1:7" outlineLevel="1" x14ac:dyDescent="0.25">
      <c r="A56" s="123">
        <v>33</v>
      </c>
      <c r="B56" s="143"/>
      <c r="C56" s="188" t="s">
        <v>615</v>
      </c>
      <c r="D56" s="189">
        <v>1</v>
      </c>
      <c r="E56" s="123"/>
      <c r="F56" s="117" t="s">
        <v>512</v>
      </c>
      <c r="G56" s="126"/>
    </row>
    <row r="57" spans="1:7" outlineLevel="1" x14ac:dyDescent="0.25">
      <c r="A57" s="123">
        <v>34</v>
      </c>
      <c r="B57" s="143"/>
      <c r="C57" s="188" t="s">
        <v>523</v>
      </c>
      <c r="D57" s="189">
        <v>1</v>
      </c>
      <c r="E57" s="123"/>
      <c r="F57" s="117" t="s">
        <v>512</v>
      </c>
      <c r="G57" s="126"/>
    </row>
    <row r="58" spans="1:7" outlineLevel="1" x14ac:dyDescent="0.25">
      <c r="A58" s="123">
        <v>35</v>
      </c>
      <c r="B58" s="143"/>
      <c r="C58" s="188" t="s">
        <v>516</v>
      </c>
      <c r="D58" s="189">
        <v>1</v>
      </c>
      <c r="E58" s="123"/>
      <c r="F58" s="117" t="s">
        <v>512</v>
      </c>
      <c r="G58" s="126"/>
    </row>
    <row r="59" spans="1:7" outlineLevel="1" x14ac:dyDescent="0.25">
      <c r="A59" s="123">
        <v>36</v>
      </c>
      <c r="B59" s="143"/>
      <c r="C59" s="188" t="s">
        <v>627</v>
      </c>
      <c r="D59" s="189">
        <v>1</v>
      </c>
      <c r="E59" s="123"/>
      <c r="F59" s="117" t="s">
        <v>512</v>
      </c>
      <c r="G59" s="126"/>
    </row>
    <row r="60" spans="1:7" outlineLevel="1" x14ac:dyDescent="0.25">
      <c r="A60" s="123">
        <v>37</v>
      </c>
      <c r="B60" s="143"/>
      <c r="C60" s="188" t="s">
        <v>518</v>
      </c>
      <c r="D60" s="188"/>
      <c r="E60" s="123"/>
      <c r="F60" s="117" t="s">
        <v>512</v>
      </c>
      <c r="G60" s="126"/>
    </row>
    <row r="61" spans="1:7" outlineLevel="1" x14ac:dyDescent="0.25">
      <c r="A61" s="123">
        <v>38</v>
      </c>
      <c r="B61" s="143"/>
      <c r="C61" s="188" t="s">
        <v>524</v>
      </c>
      <c r="D61" s="188"/>
      <c r="E61" s="123"/>
      <c r="F61" s="117" t="s">
        <v>512</v>
      </c>
      <c r="G61" s="126"/>
    </row>
    <row r="62" spans="1:7" outlineLevel="1" x14ac:dyDescent="0.25">
      <c r="A62" s="123">
        <v>39</v>
      </c>
      <c r="B62" s="143"/>
      <c r="C62" s="188" t="s">
        <v>524</v>
      </c>
      <c r="D62" s="188"/>
      <c r="E62" s="123"/>
      <c r="F62" s="117" t="s">
        <v>512</v>
      </c>
      <c r="G62" s="126"/>
    </row>
    <row r="63" spans="1:7" outlineLevel="1" x14ac:dyDescent="0.25">
      <c r="A63" s="123">
        <v>40</v>
      </c>
      <c r="B63" s="143"/>
      <c r="C63" s="188" t="s">
        <v>628</v>
      </c>
      <c r="D63" s="188"/>
      <c r="E63" s="123"/>
      <c r="F63" s="117" t="s">
        <v>512</v>
      </c>
      <c r="G63" s="126"/>
    </row>
    <row r="64" spans="1:7" outlineLevel="1" x14ac:dyDescent="0.25">
      <c r="A64" s="123">
        <v>41</v>
      </c>
      <c r="B64" s="143"/>
      <c r="C64" s="188" t="s">
        <v>628</v>
      </c>
      <c r="D64" s="188"/>
      <c r="E64" s="123"/>
      <c r="F64" s="117" t="s">
        <v>512</v>
      </c>
      <c r="G64" s="126"/>
    </row>
    <row r="65" spans="1:7" outlineLevel="1" x14ac:dyDescent="0.25">
      <c r="A65" s="123">
        <v>42</v>
      </c>
      <c r="B65" s="143"/>
      <c r="C65" s="188" t="s">
        <v>526</v>
      </c>
      <c r="D65" s="189">
        <v>1</v>
      </c>
      <c r="E65" s="123"/>
      <c r="F65" s="117" t="s">
        <v>512</v>
      </c>
      <c r="G65" s="126"/>
    </row>
    <row r="66" spans="1:7" outlineLevel="1" x14ac:dyDescent="0.25">
      <c r="A66" s="123">
        <v>43</v>
      </c>
      <c r="B66" s="143"/>
      <c r="C66" s="188" t="s">
        <v>701</v>
      </c>
      <c r="D66" s="188"/>
      <c r="E66" s="123"/>
      <c r="F66" s="117" t="s">
        <v>512</v>
      </c>
      <c r="G66" s="126"/>
    </row>
    <row r="67" spans="1:7" outlineLevel="1" x14ac:dyDescent="0.25">
      <c r="A67" s="123">
        <v>44</v>
      </c>
      <c r="B67" s="143"/>
      <c r="C67" s="188" t="s">
        <v>628</v>
      </c>
      <c r="D67" s="188"/>
      <c r="E67" s="123"/>
      <c r="F67" s="117" t="s">
        <v>512</v>
      </c>
      <c r="G67" s="126"/>
    </row>
    <row r="68" spans="1:7" outlineLevel="1" x14ac:dyDescent="0.25">
      <c r="A68" s="123">
        <v>45</v>
      </c>
      <c r="B68" s="143"/>
      <c r="C68" s="188" t="s">
        <v>535</v>
      </c>
      <c r="D68" s="188"/>
      <c r="E68" s="123"/>
      <c r="F68" s="117" t="s">
        <v>512</v>
      </c>
      <c r="G68" s="126"/>
    </row>
    <row r="69" spans="1:7" outlineLevel="1" x14ac:dyDescent="0.25">
      <c r="A69" s="123">
        <v>46</v>
      </c>
      <c r="B69" s="143"/>
      <c r="C69" s="188" t="s">
        <v>588</v>
      </c>
      <c r="D69" s="118">
        <v>1</v>
      </c>
      <c r="E69" s="123"/>
      <c r="F69" s="117" t="s">
        <v>512</v>
      </c>
      <c r="G69" s="126"/>
    </row>
    <row r="70" spans="1:7" outlineLevel="1" x14ac:dyDescent="0.25">
      <c r="A70" s="123">
        <v>47</v>
      </c>
      <c r="B70" s="143"/>
      <c r="C70" s="188" t="s">
        <v>588</v>
      </c>
      <c r="D70" s="118">
        <v>1</v>
      </c>
      <c r="E70" s="123"/>
      <c r="F70" s="117" t="s">
        <v>512</v>
      </c>
      <c r="G70" s="126"/>
    </row>
    <row r="71" spans="1:7" outlineLevel="1" x14ac:dyDescent="0.25">
      <c r="A71" s="123">
        <v>48</v>
      </c>
      <c r="B71" s="143"/>
      <c r="C71" s="188" t="s">
        <v>529</v>
      </c>
      <c r="D71" s="188"/>
      <c r="E71" s="123"/>
      <c r="F71" s="117" t="s">
        <v>512</v>
      </c>
      <c r="G71" s="126"/>
    </row>
    <row r="72" spans="1:7" outlineLevel="1" x14ac:dyDescent="0.25">
      <c r="A72" s="123">
        <v>49</v>
      </c>
      <c r="B72" s="143"/>
      <c r="C72" s="188" t="s">
        <v>661</v>
      </c>
      <c r="D72" s="188"/>
      <c r="E72" s="123"/>
      <c r="F72" s="117" t="s">
        <v>512</v>
      </c>
      <c r="G72" s="126"/>
    </row>
    <row r="73" spans="1:7" outlineLevel="1" x14ac:dyDescent="0.25">
      <c r="A73" s="123">
        <v>50</v>
      </c>
      <c r="B73" s="143"/>
      <c r="C73" s="188" t="s">
        <v>664</v>
      </c>
      <c r="D73" s="188"/>
      <c r="E73" s="123"/>
      <c r="F73" s="117" t="s">
        <v>512</v>
      </c>
      <c r="G73" s="126"/>
    </row>
    <row r="74" spans="1:7" outlineLevel="1" x14ac:dyDescent="0.25">
      <c r="A74" s="123">
        <v>51</v>
      </c>
      <c r="B74" s="143"/>
      <c r="C74" s="188" t="s">
        <v>633</v>
      </c>
      <c r="D74" s="188"/>
      <c r="E74" s="123"/>
      <c r="F74" s="117" t="s">
        <v>512</v>
      </c>
      <c r="G74" s="126"/>
    </row>
    <row r="75" spans="1:7" outlineLevel="1" x14ac:dyDescent="0.25">
      <c r="A75" s="123">
        <v>52</v>
      </c>
      <c r="B75" s="143"/>
      <c r="C75" s="188" t="s">
        <v>515</v>
      </c>
      <c r="D75" s="188"/>
      <c r="E75" s="123"/>
      <c r="F75" s="117" t="s">
        <v>512</v>
      </c>
      <c r="G75" s="126"/>
    </row>
    <row r="76" spans="1:7" outlineLevel="1" x14ac:dyDescent="0.25">
      <c r="A76" s="123">
        <v>53</v>
      </c>
      <c r="B76" s="143"/>
      <c r="C76" s="188" t="s">
        <v>515</v>
      </c>
      <c r="D76" s="188"/>
      <c r="E76" s="123"/>
      <c r="F76" s="117" t="s">
        <v>512</v>
      </c>
      <c r="G76" s="126"/>
    </row>
    <row r="77" spans="1:7" outlineLevel="1" x14ac:dyDescent="0.25">
      <c r="A77" s="123">
        <v>54</v>
      </c>
      <c r="B77" s="143"/>
      <c r="C77" s="188" t="s">
        <v>515</v>
      </c>
      <c r="D77" s="188"/>
      <c r="E77" s="123"/>
      <c r="F77" s="117" t="s">
        <v>512</v>
      </c>
      <c r="G77" s="126"/>
    </row>
    <row r="78" spans="1:7" outlineLevel="1" x14ac:dyDescent="0.25">
      <c r="A78" s="123">
        <v>55</v>
      </c>
      <c r="B78" s="143"/>
      <c r="C78" s="188" t="s">
        <v>515</v>
      </c>
      <c r="D78" s="188"/>
      <c r="E78" s="123"/>
      <c r="F78" s="117" t="s">
        <v>512</v>
      </c>
      <c r="G78" s="126"/>
    </row>
    <row r="79" spans="1:7" outlineLevel="1" x14ac:dyDescent="0.25">
      <c r="A79" s="123">
        <v>56</v>
      </c>
      <c r="B79" s="143"/>
      <c r="C79" s="188" t="s">
        <v>537</v>
      </c>
      <c r="D79" s="188"/>
      <c r="E79" s="123"/>
      <c r="F79" s="117" t="s">
        <v>512</v>
      </c>
      <c r="G79" s="126"/>
    </row>
    <row r="80" spans="1:7" outlineLevel="1" x14ac:dyDescent="0.25">
      <c r="A80" s="123">
        <v>57</v>
      </c>
      <c r="B80" s="143"/>
      <c r="C80" s="188" t="s">
        <v>543</v>
      </c>
      <c r="D80" s="118">
        <v>1</v>
      </c>
      <c r="E80" s="123"/>
      <c r="F80" s="117" t="s">
        <v>512</v>
      </c>
      <c r="G80" s="126"/>
    </row>
    <row r="81" spans="1:7" outlineLevel="1" x14ac:dyDescent="0.25">
      <c r="A81" s="123">
        <v>58</v>
      </c>
      <c r="B81" s="143"/>
      <c r="C81" s="188" t="s">
        <v>531</v>
      </c>
      <c r="D81" s="188"/>
      <c r="E81" s="123"/>
      <c r="F81" s="117" t="s">
        <v>512</v>
      </c>
      <c r="G81" s="126"/>
    </row>
    <row r="82" spans="1:7" outlineLevel="1" x14ac:dyDescent="0.25">
      <c r="A82" s="123">
        <v>59</v>
      </c>
      <c r="B82" s="143"/>
      <c r="C82" s="188" t="s">
        <v>654</v>
      </c>
      <c r="D82" s="118">
        <v>1</v>
      </c>
      <c r="E82" s="123"/>
      <c r="F82" s="117" t="s">
        <v>512</v>
      </c>
      <c r="G82" s="126"/>
    </row>
    <row r="83" spans="1:7" outlineLevel="1" x14ac:dyDescent="0.25">
      <c r="A83" s="123">
        <v>60</v>
      </c>
      <c r="B83" s="143"/>
      <c r="C83" s="188" t="s">
        <v>654</v>
      </c>
      <c r="D83" s="188"/>
      <c r="E83" s="123"/>
      <c r="F83" s="117" t="s">
        <v>512</v>
      </c>
      <c r="G83" s="126"/>
    </row>
    <row r="84" spans="1:7" outlineLevel="1" x14ac:dyDescent="0.25">
      <c r="A84" s="123">
        <v>61</v>
      </c>
      <c r="B84" s="143"/>
      <c r="C84" s="188" t="s">
        <v>654</v>
      </c>
      <c r="D84" s="188"/>
      <c r="E84" s="123"/>
      <c r="F84" s="117" t="s">
        <v>512</v>
      </c>
      <c r="G84" s="126"/>
    </row>
    <row r="85" spans="1:7" outlineLevel="1" x14ac:dyDescent="0.25">
      <c r="A85" s="123">
        <v>62</v>
      </c>
      <c r="B85" s="143"/>
      <c r="C85" s="188" t="s">
        <v>654</v>
      </c>
      <c r="D85" s="118">
        <v>1</v>
      </c>
      <c r="E85" s="123"/>
      <c r="F85" s="117" t="s">
        <v>512</v>
      </c>
      <c r="G85" s="126"/>
    </row>
    <row r="86" spans="1:7" outlineLevel="1" x14ac:dyDescent="0.25">
      <c r="A86" s="123">
        <v>63</v>
      </c>
      <c r="B86" s="143"/>
      <c r="C86" s="188" t="s">
        <v>634</v>
      </c>
      <c r="D86" s="188"/>
      <c r="E86" s="123"/>
      <c r="F86" s="117" t="s">
        <v>512</v>
      </c>
      <c r="G86" s="126"/>
    </row>
    <row r="87" spans="1:7" outlineLevel="1" x14ac:dyDescent="0.25">
      <c r="A87" s="123">
        <v>64</v>
      </c>
      <c r="B87" s="143"/>
      <c r="C87" s="188" t="s">
        <v>618</v>
      </c>
      <c r="D87" s="188"/>
      <c r="E87" s="123"/>
      <c r="F87" s="117" t="s">
        <v>512</v>
      </c>
      <c r="G87" s="126"/>
    </row>
    <row r="88" spans="1:7" outlineLevel="1" x14ac:dyDescent="0.25">
      <c r="A88" s="123">
        <v>65</v>
      </c>
      <c r="B88" s="143"/>
      <c r="C88" s="188" t="s">
        <v>618</v>
      </c>
      <c r="D88" s="188"/>
      <c r="E88" s="123"/>
      <c r="F88" s="117" t="s">
        <v>512</v>
      </c>
      <c r="G88" s="126"/>
    </row>
    <row r="89" spans="1:7" outlineLevel="1" x14ac:dyDescent="0.25">
      <c r="A89" s="123">
        <v>66</v>
      </c>
      <c r="B89" s="143"/>
      <c r="C89" s="188" t="s">
        <v>618</v>
      </c>
      <c r="D89" s="188"/>
      <c r="E89" s="123"/>
      <c r="F89" s="117" t="s">
        <v>512</v>
      </c>
      <c r="G89" s="126"/>
    </row>
    <row r="90" spans="1:7" outlineLevel="1" x14ac:dyDescent="0.25">
      <c r="A90" s="123">
        <v>67</v>
      </c>
      <c r="B90" s="143"/>
      <c r="C90" s="188" t="s">
        <v>555</v>
      </c>
      <c r="D90" s="118">
        <v>1</v>
      </c>
      <c r="E90" s="123"/>
      <c r="F90" s="117" t="s">
        <v>512</v>
      </c>
      <c r="G90" s="126"/>
    </row>
    <row r="91" spans="1:7" outlineLevel="1" x14ac:dyDescent="0.25">
      <c r="A91" s="123">
        <v>68</v>
      </c>
      <c r="B91" s="143"/>
      <c r="C91" s="188" t="s">
        <v>555</v>
      </c>
      <c r="D91" s="188"/>
      <c r="E91" s="123"/>
      <c r="F91" s="117" t="s">
        <v>512</v>
      </c>
      <c r="G91" s="126"/>
    </row>
    <row r="92" spans="1:7" outlineLevel="1" x14ac:dyDescent="0.25">
      <c r="A92" s="123">
        <v>69</v>
      </c>
      <c r="B92" s="143"/>
      <c r="C92" s="188" t="s">
        <v>555</v>
      </c>
      <c r="D92" s="188"/>
      <c r="E92" s="123"/>
      <c r="F92" s="117" t="s">
        <v>512</v>
      </c>
      <c r="G92" s="126"/>
    </row>
    <row r="93" spans="1:7" outlineLevel="1" x14ac:dyDescent="0.25">
      <c r="A93" s="123">
        <v>70</v>
      </c>
      <c r="B93" s="143"/>
      <c r="C93" s="188" t="s">
        <v>555</v>
      </c>
      <c r="D93" s="188"/>
      <c r="E93" s="123"/>
      <c r="F93" s="117" t="s">
        <v>512</v>
      </c>
      <c r="G93" s="126"/>
    </row>
    <row r="94" spans="1:7" outlineLevel="1" x14ac:dyDescent="0.25">
      <c r="A94" s="123">
        <v>71</v>
      </c>
      <c r="B94" s="143"/>
      <c r="C94" s="188" t="s">
        <v>555</v>
      </c>
      <c r="D94" s="188"/>
      <c r="E94" s="123"/>
      <c r="F94" s="117" t="s">
        <v>512</v>
      </c>
      <c r="G94" s="126"/>
    </row>
    <row r="95" spans="1:7" outlineLevel="1" x14ac:dyDescent="0.25">
      <c r="A95" s="123">
        <v>72</v>
      </c>
      <c r="B95" s="143"/>
      <c r="C95" s="188" t="s">
        <v>555</v>
      </c>
      <c r="D95" s="188"/>
      <c r="E95" s="123"/>
      <c r="F95" s="117" t="s">
        <v>512</v>
      </c>
      <c r="G95" s="126"/>
    </row>
    <row r="96" spans="1:7" outlineLevel="1" x14ac:dyDescent="0.25">
      <c r="A96" s="123">
        <v>73</v>
      </c>
      <c r="B96" s="143"/>
      <c r="C96" s="188" t="s">
        <v>555</v>
      </c>
      <c r="D96" s="188"/>
      <c r="E96" s="123"/>
      <c r="F96" s="117" t="s">
        <v>512</v>
      </c>
      <c r="G96" s="126"/>
    </row>
    <row r="97" spans="1:7" outlineLevel="1" x14ac:dyDescent="0.25">
      <c r="A97" s="123">
        <v>74</v>
      </c>
      <c r="B97" s="143"/>
      <c r="C97" s="188" t="s">
        <v>555</v>
      </c>
      <c r="D97" s="118">
        <v>1</v>
      </c>
      <c r="E97" s="123"/>
      <c r="F97" s="117" t="s">
        <v>512</v>
      </c>
      <c r="G97" s="126"/>
    </row>
    <row r="98" spans="1:7" outlineLevel="1" x14ac:dyDescent="0.25">
      <c r="A98" s="123">
        <v>75</v>
      </c>
      <c r="B98" s="143"/>
      <c r="C98" s="188" t="s">
        <v>555</v>
      </c>
      <c r="D98" s="188"/>
      <c r="E98" s="123"/>
      <c r="F98" s="117" t="s">
        <v>512</v>
      </c>
      <c r="G98" s="126"/>
    </row>
    <row r="99" spans="1:7" outlineLevel="1" x14ac:dyDescent="0.25">
      <c r="A99" s="123">
        <v>76</v>
      </c>
      <c r="B99" s="143"/>
      <c r="C99" s="188" t="s">
        <v>555</v>
      </c>
      <c r="D99" s="118">
        <v>1</v>
      </c>
      <c r="E99" s="123"/>
      <c r="F99" s="117" t="s">
        <v>512</v>
      </c>
      <c r="G99" s="126"/>
    </row>
    <row r="100" spans="1:7" outlineLevel="1" x14ac:dyDescent="0.25">
      <c r="A100" s="123">
        <v>77</v>
      </c>
      <c r="B100" s="143"/>
      <c r="C100" s="188" t="s">
        <v>618</v>
      </c>
      <c r="D100" s="188"/>
      <c r="E100" s="123"/>
      <c r="F100" s="117" t="s">
        <v>512</v>
      </c>
      <c r="G100" s="126"/>
    </row>
    <row r="101" spans="1:7" outlineLevel="1" x14ac:dyDescent="0.25">
      <c r="A101" s="123">
        <v>78</v>
      </c>
      <c r="B101" s="143"/>
      <c r="C101" s="188" t="s">
        <v>618</v>
      </c>
      <c r="D101" s="188"/>
      <c r="E101" s="123"/>
      <c r="F101" s="117" t="s">
        <v>512</v>
      </c>
      <c r="G101" s="126"/>
    </row>
    <row r="102" spans="1:7" outlineLevel="1" x14ac:dyDescent="0.25">
      <c r="A102" s="123">
        <v>79</v>
      </c>
      <c r="B102" s="143"/>
      <c r="C102" s="188" t="s">
        <v>618</v>
      </c>
      <c r="D102" s="188"/>
      <c r="E102" s="123"/>
      <c r="F102" s="117" t="s">
        <v>512</v>
      </c>
      <c r="G102" s="126"/>
    </row>
    <row r="103" spans="1:7" outlineLevel="1" x14ac:dyDescent="0.25">
      <c r="A103" s="123">
        <v>80</v>
      </c>
      <c r="B103" s="143"/>
      <c r="C103" s="188" t="s">
        <v>618</v>
      </c>
      <c r="D103" s="188"/>
      <c r="E103" s="123"/>
      <c r="F103" s="117" t="s">
        <v>512</v>
      </c>
      <c r="G103" s="126"/>
    </row>
    <row r="104" spans="1:7" outlineLevel="1" x14ac:dyDescent="0.25">
      <c r="A104" s="123">
        <v>81</v>
      </c>
      <c r="B104" s="143"/>
      <c r="C104" s="188" t="s">
        <v>618</v>
      </c>
      <c r="D104" s="188"/>
      <c r="E104" s="123"/>
      <c r="F104" s="117" t="s">
        <v>512</v>
      </c>
      <c r="G104" s="126"/>
    </row>
    <row r="105" spans="1:7" outlineLevel="1" x14ac:dyDescent="0.25">
      <c r="A105" s="123">
        <v>82</v>
      </c>
      <c r="B105" s="143"/>
      <c r="C105" s="188" t="s">
        <v>618</v>
      </c>
      <c r="D105" s="188"/>
      <c r="E105" s="123"/>
      <c r="F105" s="117" t="s">
        <v>512</v>
      </c>
      <c r="G105" s="126"/>
    </row>
    <row r="106" spans="1:7" outlineLevel="1" x14ac:dyDescent="0.25">
      <c r="A106" s="123">
        <v>83</v>
      </c>
      <c r="B106" s="143"/>
      <c r="C106" s="188" t="s">
        <v>618</v>
      </c>
      <c r="D106" s="118">
        <v>1</v>
      </c>
      <c r="E106" s="123"/>
      <c r="F106" s="117" t="s">
        <v>512</v>
      </c>
      <c r="G106" s="126"/>
    </row>
    <row r="107" spans="1:7" outlineLevel="1" x14ac:dyDescent="0.25">
      <c r="A107" s="123">
        <v>84</v>
      </c>
      <c r="B107" s="143"/>
      <c r="C107" s="188" t="s">
        <v>536</v>
      </c>
      <c r="D107" s="188"/>
      <c r="E107" s="123"/>
      <c r="F107" s="117" t="s">
        <v>512</v>
      </c>
      <c r="G107" s="126"/>
    </row>
    <row r="108" spans="1:7" outlineLevel="1" x14ac:dyDescent="0.25">
      <c r="A108" s="123">
        <v>85</v>
      </c>
      <c r="B108" s="143"/>
      <c r="C108" s="188" t="s">
        <v>516</v>
      </c>
      <c r="D108" s="188"/>
      <c r="E108" s="123"/>
      <c r="F108" s="117" t="s">
        <v>512</v>
      </c>
      <c r="G108" s="126"/>
    </row>
    <row r="109" spans="1:7" outlineLevel="1" x14ac:dyDescent="0.25">
      <c r="A109" s="123">
        <v>86</v>
      </c>
      <c r="B109" s="143"/>
      <c r="C109" s="188" t="s">
        <v>516</v>
      </c>
      <c r="D109" s="188"/>
      <c r="E109" s="123"/>
      <c r="F109" s="117" t="s">
        <v>512</v>
      </c>
      <c r="G109" s="126"/>
    </row>
    <row r="110" spans="1:7" outlineLevel="1" x14ac:dyDescent="0.25">
      <c r="A110" s="123">
        <v>87</v>
      </c>
      <c r="B110" s="143"/>
      <c r="C110" s="188" t="s">
        <v>656</v>
      </c>
      <c r="D110" s="188"/>
      <c r="E110" s="123"/>
      <c r="F110" s="117" t="s">
        <v>512</v>
      </c>
      <c r="G110" s="126"/>
    </row>
    <row r="111" spans="1:7" outlineLevel="1" x14ac:dyDescent="0.25">
      <c r="A111" s="123">
        <v>88</v>
      </c>
      <c r="B111" s="143"/>
      <c r="C111" s="188" t="s">
        <v>656</v>
      </c>
      <c r="D111" s="188"/>
      <c r="E111" s="123"/>
      <c r="F111" s="117" t="s">
        <v>512</v>
      </c>
      <c r="G111" s="126"/>
    </row>
    <row r="112" spans="1:7" outlineLevel="1" x14ac:dyDescent="0.25">
      <c r="A112" s="123">
        <v>89</v>
      </c>
      <c r="B112" s="143"/>
      <c r="C112" s="188" t="s">
        <v>656</v>
      </c>
      <c r="D112" s="188"/>
      <c r="E112" s="123"/>
      <c r="F112" s="117" t="s">
        <v>512</v>
      </c>
      <c r="G112" s="126"/>
    </row>
    <row r="113" spans="1:7" outlineLevel="1" x14ac:dyDescent="0.25">
      <c r="A113" s="123">
        <v>90</v>
      </c>
      <c r="B113" s="143"/>
      <c r="C113" s="188" t="s">
        <v>656</v>
      </c>
      <c r="D113" s="188"/>
      <c r="E113" s="123"/>
      <c r="F113" s="117" t="s">
        <v>512</v>
      </c>
      <c r="G113" s="126"/>
    </row>
    <row r="114" spans="1:7" outlineLevel="1" x14ac:dyDescent="0.25">
      <c r="A114" s="123">
        <v>91</v>
      </c>
      <c r="B114" s="143"/>
      <c r="C114" s="188" t="s">
        <v>656</v>
      </c>
      <c r="D114" s="188"/>
      <c r="E114" s="123"/>
      <c r="F114" s="117" t="s">
        <v>512</v>
      </c>
      <c r="G114" s="126"/>
    </row>
    <row r="115" spans="1:7" outlineLevel="1" x14ac:dyDescent="0.25">
      <c r="A115" s="123">
        <v>92</v>
      </c>
      <c r="B115" s="143"/>
      <c r="C115" s="188" t="s">
        <v>656</v>
      </c>
      <c r="D115" s="188"/>
      <c r="E115" s="123"/>
      <c r="F115" s="117" t="s">
        <v>512</v>
      </c>
      <c r="G115" s="126"/>
    </row>
    <row r="116" spans="1:7" outlineLevel="1" x14ac:dyDescent="0.25">
      <c r="A116" s="123">
        <v>93</v>
      </c>
      <c r="B116" s="143"/>
      <c r="C116" s="188" t="s">
        <v>593</v>
      </c>
      <c r="D116" s="118">
        <v>1</v>
      </c>
      <c r="E116" s="123"/>
      <c r="F116" s="117" t="s">
        <v>512</v>
      </c>
      <c r="G116" s="126"/>
    </row>
    <row r="117" spans="1:7" outlineLevel="1" x14ac:dyDescent="0.25">
      <c r="A117" s="123">
        <v>94</v>
      </c>
      <c r="B117" s="143"/>
      <c r="C117" s="188" t="s">
        <v>516</v>
      </c>
      <c r="D117" s="188"/>
      <c r="E117" s="123"/>
      <c r="F117" s="117" t="s">
        <v>512</v>
      </c>
      <c r="G117" s="126"/>
    </row>
    <row r="118" spans="1:7" outlineLevel="1" x14ac:dyDescent="0.25">
      <c r="A118" s="123">
        <v>95</v>
      </c>
      <c r="B118" s="143"/>
      <c r="C118" s="188" t="s">
        <v>516</v>
      </c>
      <c r="D118" s="118">
        <v>1</v>
      </c>
      <c r="E118" s="123"/>
      <c r="F118" s="117" t="s">
        <v>512</v>
      </c>
      <c r="G118" s="126"/>
    </row>
    <row r="119" spans="1:7" outlineLevel="1" x14ac:dyDescent="0.25">
      <c r="A119" s="123">
        <v>96</v>
      </c>
      <c r="B119" s="143"/>
      <c r="C119" s="188" t="s">
        <v>516</v>
      </c>
      <c r="D119" s="118">
        <v>1</v>
      </c>
      <c r="E119" s="123"/>
      <c r="F119" s="117" t="s">
        <v>512</v>
      </c>
      <c r="G119" s="126"/>
    </row>
    <row r="120" spans="1:7" outlineLevel="1" x14ac:dyDescent="0.25">
      <c r="A120" s="123">
        <v>97</v>
      </c>
      <c r="B120" s="143"/>
      <c r="C120" s="188" t="s">
        <v>516</v>
      </c>
      <c r="D120" s="188"/>
      <c r="E120" s="123"/>
      <c r="F120" s="117" t="s">
        <v>512</v>
      </c>
      <c r="G120" s="126"/>
    </row>
    <row r="121" spans="1:7" outlineLevel="1" x14ac:dyDescent="0.25">
      <c r="A121" s="123">
        <v>98</v>
      </c>
      <c r="B121" s="143"/>
      <c r="C121" s="188" t="s">
        <v>516</v>
      </c>
      <c r="D121" s="118">
        <v>1</v>
      </c>
      <c r="E121" s="123"/>
      <c r="F121" s="117" t="s">
        <v>512</v>
      </c>
      <c r="G121" s="126"/>
    </row>
    <row r="122" spans="1:7" outlineLevel="1" x14ac:dyDescent="0.25">
      <c r="A122" s="123">
        <v>99</v>
      </c>
      <c r="B122" s="143"/>
      <c r="C122" s="188" t="s">
        <v>516</v>
      </c>
      <c r="D122" s="118">
        <v>1</v>
      </c>
      <c r="E122" s="123"/>
      <c r="F122" s="117" t="s">
        <v>512</v>
      </c>
      <c r="G122" s="126"/>
    </row>
    <row r="123" spans="1:7" outlineLevel="1" x14ac:dyDescent="0.25">
      <c r="A123" s="123">
        <v>100</v>
      </c>
      <c r="B123" s="143"/>
      <c r="C123" s="188" t="s">
        <v>516</v>
      </c>
      <c r="D123" s="188"/>
      <c r="E123" s="123"/>
      <c r="F123" s="117" t="s">
        <v>512</v>
      </c>
      <c r="G123" s="126"/>
    </row>
    <row r="124" spans="1:7" outlineLevel="1" x14ac:dyDescent="0.25">
      <c r="A124" s="123">
        <v>101</v>
      </c>
      <c r="B124" s="143"/>
      <c r="C124" s="188" t="s">
        <v>516</v>
      </c>
      <c r="D124" s="118">
        <v>1</v>
      </c>
      <c r="E124" s="123"/>
      <c r="F124" s="117" t="s">
        <v>512</v>
      </c>
      <c r="G124" s="126"/>
    </row>
    <row r="125" spans="1:7" outlineLevel="1" x14ac:dyDescent="0.25">
      <c r="A125" s="123">
        <v>102</v>
      </c>
      <c r="B125" s="143"/>
      <c r="C125" s="188" t="s">
        <v>516</v>
      </c>
      <c r="D125" s="189">
        <v>1</v>
      </c>
      <c r="E125" s="123"/>
      <c r="F125" s="117" t="s">
        <v>512</v>
      </c>
      <c r="G125" s="126"/>
    </row>
    <row r="126" spans="1:7" outlineLevel="1" x14ac:dyDescent="0.25">
      <c r="A126" s="123">
        <v>103</v>
      </c>
      <c r="B126" s="143"/>
      <c r="C126" s="188" t="s">
        <v>516</v>
      </c>
      <c r="D126" s="188"/>
      <c r="E126" s="123"/>
      <c r="F126" s="117" t="s">
        <v>512</v>
      </c>
      <c r="G126" s="126"/>
    </row>
    <row r="127" spans="1:7" outlineLevel="1" x14ac:dyDescent="0.25">
      <c r="A127" s="123">
        <v>104</v>
      </c>
      <c r="B127" s="143"/>
      <c r="C127" s="188" t="s">
        <v>516</v>
      </c>
      <c r="D127" s="188"/>
      <c r="E127" s="123"/>
      <c r="F127" s="117" t="s">
        <v>512</v>
      </c>
      <c r="G127" s="126"/>
    </row>
    <row r="128" spans="1:7" outlineLevel="1" x14ac:dyDescent="0.25">
      <c r="A128" s="123">
        <v>105</v>
      </c>
      <c r="B128" s="143"/>
      <c r="C128" s="188" t="s">
        <v>628</v>
      </c>
      <c r="D128" s="188"/>
      <c r="E128" s="123"/>
      <c r="F128" s="117" t="s">
        <v>512</v>
      </c>
      <c r="G128" s="126"/>
    </row>
    <row r="129" spans="1:7" outlineLevel="1" x14ac:dyDescent="0.25">
      <c r="A129" s="123">
        <v>106</v>
      </c>
      <c r="B129" s="143"/>
      <c r="C129" s="188" t="s">
        <v>534</v>
      </c>
      <c r="D129" s="118">
        <v>1</v>
      </c>
      <c r="E129" s="123"/>
      <c r="F129" s="117" t="s">
        <v>512</v>
      </c>
      <c r="G129" s="126"/>
    </row>
    <row r="130" spans="1:7" outlineLevel="1" x14ac:dyDescent="0.25">
      <c r="A130" s="123">
        <v>107</v>
      </c>
      <c r="B130" s="143"/>
      <c r="C130" s="188" t="s">
        <v>534</v>
      </c>
      <c r="D130" s="118">
        <v>1</v>
      </c>
      <c r="E130" s="123"/>
      <c r="F130" s="117" t="s">
        <v>512</v>
      </c>
      <c r="G130" s="126"/>
    </row>
    <row r="131" spans="1:7" outlineLevel="1" x14ac:dyDescent="0.25">
      <c r="A131" s="123">
        <v>108</v>
      </c>
      <c r="B131" s="143"/>
      <c r="C131" s="188" t="s">
        <v>534</v>
      </c>
      <c r="D131" s="118">
        <v>1</v>
      </c>
      <c r="E131" s="123"/>
      <c r="F131" s="117" t="s">
        <v>512</v>
      </c>
      <c r="G131" s="126"/>
    </row>
    <row r="132" spans="1:7" outlineLevel="1" x14ac:dyDescent="0.25">
      <c r="A132" s="123">
        <v>109</v>
      </c>
      <c r="B132" s="143"/>
      <c r="C132" s="188" t="s">
        <v>534</v>
      </c>
      <c r="D132" s="188"/>
      <c r="E132" s="123"/>
      <c r="F132" s="117" t="s">
        <v>512</v>
      </c>
      <c r="G132" s="126"/>
    </row>
    <row r="133" spans="1:7" outlineLevel="1" x14ac:dyDescent="0.25">
      <c r="A133" s="123">
        <v>110</v>
      </c>
      <c r="B133" s="143"/>
      <c r="C133" s="188" t="s">
        <v>534</v>
      </c>
      <c r="D133" s="188"/>
      <c r="E133" s="123"/>
      <c r="F133" s="117" t="s">
        <v>512</v>
      </c>
      <c r="G133" s="126"/>
    </row>
    <row r="134" spans="1:7" outlineLevel="1" x14ac:dyDescent="0.25">
      <c r="A134" s="123">
        <v>111</v>
      </c>
      <c r="B134" s="143"/>
      <c r="C134" s="188" t="s">
        <v>534</v>
      </c>
      <c r="D134" s="188"/>
      <c r="E134" s="123"/>
      <c r="F134" s="117" t="s">
        <v>512</v>
      </c>
      <c r="G134" s="126"/>
    </row>
    <row r="135" spans="1:7" outlineLevel="1" x14ac:dyDescent="0.25">
      <c r="A135" s="123">
        <v>112</v>
      </c>
      <c r="B135" s="143"/>
      <c r="C135" s="188" t="s">
        <v>647</v>
      </c>
      <c r="D135" s="189">
        <v>1</v>
      </c>
      <c r="E135" s="123"/>
      <c r="F135" s="117" t="s">
        <v>512</v>
      </c>
      <c r="G135" s="126"/>
    </row>
    <row r="136" spans="1:7" outlineLevel="1" x14ac:dyDescent="0.25">
      <c r="A136" s="123">
        <v>113</v>
      </c>
      <c r="B136" s="143"/>
      <c r="C136" s="188" t="s">
        <v>647</v>
      </c>
      <c r="D136" s="118">
        <v>1</v>
      </c>
      <c r="E136" s="123"/>
      <c r="F136" s="117" t="s">
        <v>512</v>
      </c>
      <c r="G136" s="126"/>
    </row>
    <row r="137" spans="1:7" outlineLevel="1" x14ac:dyDescent="0.25">
      <c r="A137" s="123">
        <v>114</v>
      </c>
      <c r="B137" s="143"/>
      <c r="C137" s="188" t="s">
        <v>647</v>
      </c>
      <c r="D137" s="189">
        <v>1</v>
      </c>
      <c r="E137" s="123"/>
      <c r="F137" s="117" t="s">
        <v>512</v>
      </c>
      <c r="G137" s="126"/>
    </row>
    <row r="138" spans="1:7" outlineLevel="1" x14ac:dyDescent="0.25">
      <c r="A138" s="123">
        <v>115</v>
      </c>
      <c r="B138" s="143"/>
      <c r="C138" s="188" t="s">
        <v>647</v>
      </c>
      <c r="D138" s="189">
        <v>1</v>
      </c>
      <c r="E138" s="123"/>
      <c r="F138" s="117" t="s">
        <v>512</v>
      </c>
      <c r="G138" s="126"/>
    </row>
    <row r="139" spans="1:7" outlineLevel="1" x14ac:dyDescent="0.25">
      <c r="A139" s="123">
        <v>116</v>
      </c>
      <c r="B139" s="143"/>
      <c r="C139" s="188" t="s">
        <v>647</v>
      </c>
      <c r="D139" s="189">
        <v>1</v>
      </c>
      <c r="E139" s="123"/>
      <c r="F139" s="117" t="s">
        <v>512</v>
      </c>
      <c r="G139" s="126"/>
    </row>
    <row r="140" spans="1:7" outlineLevel="1" x14ac:dyDescent="0.25">
      <c r="A140" s="123">
        <v>117</v>
      </c>
      <c r="B140" s="143"/>
      <c r="C140" s="188" t="s">
        <v>524</v>
      </c>
      <c r="D140" s="188"/>
      <c r="E140" s="123"/>
      <c r="F140" s="117" t="s">
        <v>512</v>
      </c>
      <c r="G140" s="126"/>
    </row>
    <row r="141" spans="1:7" outlineLevel="1" x14ac:dyDescent="0.25">
      <c r="A141" s="123">
        <v>118</v>
      </c>
      <c r="B141" s="143"/>
      <c r="C141" s="188" t="s">
        <v>524</v>
      </c>
      <c r="D141" s="188"/>
      <c r="E141" s="123"/>
      <c r="F141" s="117" t="s">
        <v>512</v>
      </c>
      <c r="G141" s="126"/>
    </row>
    <row r="142" spans="1:7" outlineLevel="1" x14ac:dyDescent="0.25">
      <c r="A142" s="123">
        <v>119</v>
      </c>
      <c r="B142" s="143"/>
      <c r="C142" s="188" t="s">
        <v>524</v>
      </c>
      <c r="D142" s="188"/>
      <c r="E142" s="123"/>
      <c r="F142" s="117" t="s">
        <v>512</v>
      </c>
      <c r="G142" s="126"/>
    </row>
    <row r="143" spans="1:7" outlineLevel="1" x14ac:dyDescent="0.25">
      <c r="A143" s="123">
        <v>120</v>
      </c>
      <c r="B143" s="143"/>
      <c r="C143" s="188" t="s">
        <v>515</v>
      </c>
      <c r="D143" s="188"/>
      <c r="E143" s="123"/>
      <c r="F143" s="117" t="s">
        <v>512</v>
      </c>
      <c r="G143" s="126"/>
    </row>
    <row r="144" spans="1:7" outlineLevel="1" x14ac:dyDescent="0.25">
      <c r="A144" s="123">
        <v>121</v>
      </c>
      <c r="B144" s="143"/>
      <c r="C144" s="188" t="s">
        <v>686</v>
      </c>
      <c r="D144" s="118">
        <v>1</v>
      </c>
      <c r="E144" s="123"/>
      <c r="F144" s="117" t="s">
        <v>512</v>
      </c>
      <c r="G144" s="126"/>
    </row>
    <row r="145" spans="1:7" outlineLevel="1" x14ac:dyDescent="0.25">
      <c r="A145" s="123">
        <v>122</v>
      </c>
      <c r="B145" s="143"/>
      <c r="C145" s="188" t="s">
        <v>546</v>
      </c>
      <c r="D145" s="189">
        <v>1</v>
      </c>
      <c r="E145" s="123"/>
      <c r="F145" s="117" t="s">
        <v>512</v>
      </c>
      <c r="G145" s="126"/>
    </row>
    <row r="146" spans="1:7" outlineLevel="1" x14ac:dyDescent="0.25">
      <c r="A146" s="123">
        <v>123</v>
      </c>
      <c r="B146" s="143"/>
      <c r="C146" s="188" t="s">
        <v>547</v>
      </c>
      <c r="D146" s="189">
        <v>1</v>
      </c>
      <c r="E146" s="123"/>
      <c r="F146" s="117" t="s">
        <v>512</v>
      </c>
      <c r="G146" s="126"/>
    </row>
    <row r="147" spans="1:7" outlineLevel="1" x14ac:dyDescent="0.25">
      <c r="A147" s="123">
        <v>124</v>
      </c>
      <c r="B147" s="143"/>
      <c r="C147" s="188" t="s">
        <v>547</v>
      </c>
      <c r="D147" s="118">
        <v>1</v>
      </c>
      <c r="E147" s="123"/>
      <c r="F147" s="117" t="s">
        <v>512</v>
      </c>
      <c r="G147" s="126"/>
    </row>
    <row r="148" spans="1:7" outlineLevel="1" x14ac:dyDescent="0.25">
      <c r="A148" s="123">
        <v>125</v>
      </c>
      <c r="B148" s="143"/>
      <c r="C148" s="188" t="s">
        <v>534</v>
      </c>
      <c r="D148" s="188"/>
      <c r="E148" s="123"/>
      <c r="F148" s="117" t="s">
        <v>512</v>
      </c>
      <c r="G148" s="126"/>
    </row>
    <row r="149" spans="1:7" outlineLevel="1" x14ac:dyDescent="0.25">
      <c r="A149" s="123">
        <v>126</v>
      </c>
      <c r="B149" s="143"/>
      <c r="C149" s="188" t="s">
        <v>525</v>
      </c>
      <c r="D149" s="189">
        <v>1</v>
      </c>
      <c r="E149" s="123"/>
      <c r="F149" s="117" t="s">
        <v>512</v>
      </c>
      <c r="G149" s="126"/>
    </row>
    <row r="150" spans="1:7" outlineLevel="1" x14ac:dyDescent="0.25">
      <c r="A150" s="123">
        <v>127</v>
      </c>
      <c r="B150" s="143"/>
      <c r="C150" s="188" t="s">
        <v>525</v>
      </c>
      <c r="D150" s="189">
        <v>1</v>
      </c>
      <c r="E150" s="123"/>
      <c r="F150" s="117" t="s">
        <v>512</v>
      </c>
      <c r="G150" s="126"/>
    </row>
    <row r="151" spans="1:7" outlineLevel="1" x14ac:dyDescent="0.25">
      <c r="A151" s="123">
        <v>128</v>
      </c>
      <c r="B151" s="143"/>
      <c r="C151" s="188" t="s">
        <v>525</v>
      </c>
      <c r="D151" s="188"/>
      <c r="E151" s="123"/>
      <c r="F151" s="117" t="s">
        <v>512</v>
      </c>
      <c r="G151" s="126"/>
    </row>
    <row r="152" spans="1:7" outlineLevel="1" x14ac:dyDescent="0.25">
      <c r="A152" s="123">
        <v>129</v>
      </c>
      <c r="B152" s="143"/>
      <c r="C152" s="188" t="s">
        <v>525</v>
      </c>
      <c r="D152" s="188"/>
      <c r="E152" s="123"/>
      <c r="F152" s="117" t="s">
        <v>512</v>
      </c>
      <c r="G152" s="126"/>
    </row>
    <row r="153" spans="1:7" outlineLevel="1" x14ac:dyDescent="0.25">
      <c r="A153" s="123">
        <v>130</v>
      </c>
      <c r="B153" s="143"/>
      <c r="C153" s="188" t="s">
        <v>694</v>
      </c>
      <c r="D153" s="188"/>
      <c r="E153" s="123"/>
      <c r="F153" s="117" t="s">
        <v>512</v>
      </c>
      <c r="G153" s="126"/>
    </row>
    <row r="154" spans="1:7" outlineLevel="1" x14ac:dyDescent="0.25">
      <c r="A154" s="123">
        <v>131</v>
      </c>
      <c r="B154" s="143"/>
      <c r="C154" s="188" t="s">
        <v>694</v>
      </c>
      <c r="D154" s="188"/>
      <c r="E154" s="123"/>
      <c r="F154" s="117" t="s">
        <v>512</v>
      </c>
      <c r="G154" s="126"/>
    </row>
    <row r="155" spans="1:7" outlineLevel="1" x14ac:dyDescent="0.25">
      <c r="A155" s="123">
        <v>132</v>
      </c>
      <c r="B155" s="143"/>
      <c r="C155" s="188" t="s">
        <v>694</v>
      </c>
      <c r="D155" s="188"/>
      <c r="E155" s="123"/>
      <c r="F155" s="117" t="s">
        <v>512</v>
      </c>
      <c r="G155" s="126"/>
    </row>
    <row r="156" spans="1:7" outlineLevel="1" x14ac:dyDescent="0.25">
      <c r="A156" s="123">
        <v>133</v>
      </c>
      <c r="B156" s="143"/>
      <c r="C156" s="188" t="s">
        <v>694</v>
      </c>
      <c r="D156" s="118">
        <v>1</v>
      </c>
      <c r="E156" s="123"/>
      <c r="F156" s="117" t="s">
        <v>512</v>
      </c>
      <c r="G156" s="126"/>
    </row>
    <row r="157" spans="1:7" outlineLevel="1" x14ac:dyDescent="0.25">
      <c r="A157" s="123">
        <v>134</v>
      </c>
      <c r="B157" s="143"/>
      <c r="C157" s="188" t="s">
        <v>694</v>
      </c>
      <c r="D157" s="188"/>
      <c r="E157" s="123"/>
      <c r="F157" s="117" t="s">
        <v>512</v>
      </c>
      <c r="G157" s="126"/>
    </row>
    <row r="158" spans="1:7" outlineLevel="1" x14ac:dyDescent="0.25">
      <c r="A158" s="123">
        <v>135</v>
      </c>
      <c r="B158" s="143"/>
      <c r="C158" s="188" t="s">
        <v>694</v>
      </c>
      <c r="D158" s="188"/>
      <c r="E158" s="123"/>
      <c r="F158" s="117" t="s">
        <v>512</v>
      </c>
      <c r="G158" s="126"/>
    </row>
    <row r="159" spans="1:7" outlineLevel="1" x14ac:dyDescent="0.25">
      <c r="A159" s="123">
        <v>136</v>
      </c>
      <c r="B159" s="143"/>
      <c r="C159" s="188" t="s">
        <v>694</v>
      </c>
      <c r="D159" s="188"/>
      <c r="E159" s="123"/>
      <c r="F159" s="117" t="s">
        <v>512</v>
      </c>
      <c r="G159" s="126"/>
    </row>
    <row r="160" spans="1:7" outlineLevel="1" x14ac:dyDescent="0.25">
      <c r="A160" s="123">
        <v>137</v>
      </c>
      <c r="B160" s="143"/>
      <c r="C160" s="188" t="s">
        <v>694</v>
      </c>
      <c r="D160" s="188"/>
      <c r="E160" s="123"/>
      <c r="F160" s="117" t="s">
        <v>512</v>
      </c>
      <c r="G160" s="126"/>
    </row>
    <row r="161" spans="1:7" outlineLevel="1" x14ac:dyDescent="0.25">
      <c r="A161" s="123">
        <v>138</v>
      </c>
      <c r="B161" s="143"/>
      <c r="C161" s="188" t="s">
        <v>694</v>
      </c>
      <c r="D161" s="118">
        <v>1</v>
      </c>
      <c r="E161" s="123"/>
      <c r="F161" s="117" t="s">
        <v>512</v>
      </c>
      <c r="G161" s="126"/>
    </row>
    <row r="162" spans="1:7" outlineLevel="1" x14ac:dyDescent="0.25">
      <c r="A162" s="123">
        <v>139</v>
      </c>
      <c r="B162" s="143"/>
      <c r="C162" s="188" t="s">
        <v>702</v>
      </c>
      <c r="D162" s="188"/>
      <c r="E162" s="123"/>
      <c r="F162" s="117" t="s">
        <v>512</v>
      </c>
      <c r="G162" s="126"/>
    </row>
    <row r="163" spans="1:7" outlineLevel="1" x14ac:dyDescent="0.25">
      <c r="A163" s="123">
        <v>140</v>
      </c>
      <c r="B163" s="143"/>
      <c r="C163" s="188" t="s">
        <v>702</v>
      </c>
      <c r="D163" s="188"/>
      <c r="E163" s="123"/>
      <c r="F163" s="117" t="s">
        <v>512</v>
      </c>
      <c r="G163" s="126"/>
    </row>
    <row r="164" spans="1:7" outlineLevel="1" x14ac:dyDescent="0.25">
      <c r="A164" s="123">
        <v>141</v>
      </c>
      <c r="B164" s="143"/>
      <c r="C164" s="188" t="s">
        <v>702</v>
      </c>
      <c r="D164" s="118">
        <v>1</v>
      </c>
      <c r="E164" s="123"/>
      <c r="F164" s="117" t="s">
        <v>512</v>
      </c>
      <c r="G164" s="126"/>
    </row>
    <row r="165" spans="1:7" outlineLevel="1" x14ac:dyDescent="0.25">
      <c r="A165" s="123">
        <v>142</v>
      </c>
      <c r="B165" s="143"/>
      <c r="C165" s="188" t="s">
        <v>694</v>
      </c>
      <c r="D165" s="118">
        <v>1</v>
      </c>
      <c r="E165" s="123"/>
      <c r="F165" s="117" t="s">
        <v>512</v>
      </c>
      <c r="G165" s="126"/>
    </row>
    <row r="166" spans="1:7" outlineLevel="1" x14ac:dyDescent="0.25">
      <c r="A166" s="123">
        <v>143</v>
      </c>
      <c r="B166" s="143"/>
      <c r="C166" s="188" t="s">
        <v>694</v>
      </c>
      <c r="D166" s="188"/>
      <c r="E166" s="123"/>
      <c r="F166" s="117" t="s">
        <v>512</v>
      </c>
      <c r="G166" s="126"/>
    </row>
    <row r="167" spans="1:7" outlineLevel="1" x14ac:dyDescent="0.25">
      <c r="A167" s="123">
        <v>144</v>
      </c>
      <c r="B167" s="143"/>
      <c r="C167" s="188" t="s">
        <v>694</v>
      </c>
      <c r="D167" s="188"/>
      <c r="E167" s="123"/>
      <c r="F167" s="117" t="s">
        <v>512</v>
      </c>
      <c r="G167" s="126"/>
    </row>
    <row r="168" spans="1:7" outlineLevel="1" x14ac:dyDescent="0.25">
      <c r="A168" s="123">
        <v>145</v>
      </c>
      <c r="B168" s="143"/>
      <c r="C168" s="188" t="s">
        <v>553</v>
      </c>
      <c r="D168" s="188"/>
      <c r="E168" s="123"/>
      <c r="F168" s="117" t="s">
        <v>512</v>
      </c>
      <c r="G168" s="126"/>
    </row>
    <row r="169" spans="1:7" outlineLevel="1" x14ac:dyDescent="0.25">
      <c r="A169" s="123">
        <v>146</v>
      </c>
      <c r="B169" s="143"/>
      <c r="C169" s="188" t="s">
        <v>688</v>
      </c>
      <c r="D169" s="188"/>
      <c r="E169" s="123"/>
      <c r="F169" s="117" t="s">
        <v>512</v>
      </c>
      <c r="G169" s="126"/>
    </row>
    <row r="170" spans="1:7" outlineLevel="1" x14ac:dyDescent="0.25">
      <c r="A170" s="123">
        <v>147</v>
      </c>
      <c r="B170" s="143"/>
      <c r="C170" s="188" t="s">
        <v>529</v>
      </c>
      <c r="D170" s="118">
        <v>1</v>
      </c>
      <c r="E170" s="123"/>
      <c r="F170" s="117" t="s">
        <v>512</v>
      </c>
      <c r="G170" s="126"/>
    </row>
    <row r="171" spans="1:7" outlineLevel="1" x14ac:dyDescent="0.25">
      <c r="A171" s="123">
        <v>148</v>
      </c>
      <c r="B171" s="143"/>
      <c r="C171" s="188" t="s">
        <v>592</v>
      </c>
      <c r="D171" s="188"/>
      <c r="E171" s="123"/>
      <c r="F171" s="117" t="s">
        <v>512</v>
      </c>
      <c r="G171" s="126"/>
    </row>
    <row r="172" spans="1:7" outlineLevel="1" x14ac:dyDescent="0.25">
      <c r="A172" s="123">
        <v>149</v>
      </c>
      <c r="B172" s="143"/>
      <c r="C172" s="188" t="s">
        <v>547</v>
      </c>
      <c r="D172" s="188"/>
      <c r="E172" s="123"/>
      <c r="F172" s="117" t="s">
        <v>512</v>
      </c>
      <c r="G172" s="126"/>
    </row>
    <row r="173" spans="1:7" outlineLevel="1" x14ac:dyDescent="0.25">
      <c r="A173" s="123">
        <v>150</v>
      </c>
      <c r="B173" s="143"/>
      <c r="C173" s="188" t="s">
        <v>639</v>
      </c>
      <c r="D173" s="188"/>
      <c r="E173" s="123"/>
      <c r="F173" s="117" t="s">
        <v>512</v>
      </c>
      <c r="G173" s="126"/>
    </row>
    <row r="174" spans="1:7" outlineLevel="1" x14ac:dyDescent="0.25">
      <c r="A174" s="123">
        <v>151</v>
      </c>
      <c r="B174" s="143"/>
      <c r="C174" s="188" t="s">
        <v>639</v>
      </c>
      <c r="D174" s="118">
        <v>1</v>
      </c>
      <c r="E174" s="123"/>
      <c r="F174" s="117" t="s">
        <v>512</v>
      </c>
      <c r="G174" s="126"/>
    </row>
    <row r="175" spans="1:7" outlineLevel="1" x14ac:dyDescent="0.25">
      <c r="A175" s="123">
        <v>152</v>
      </c>
      <c r="B175" s="143"/>
      <c r="C175" s="188" t="s">
        <v>639</v>
      </c>
      <c r="D175" s="188"/>
      <c r="E175" s="123"/>
      <c r="F175" s="117" t="s">
        <v>512</v>
      </c>
      <c r="G175" s="126"/>
    </row>
    <row r="176" spans="1:7" outlineLevel="1" x14ac:dyDescent="0.25">
      <c r="A176" s="123">
        <v>153</v>
      </c>
      <c r="B176" s="143"/>
      <c r="C176" s="188" t="s">
        <v>639</v>
      </c>
      <c r="D176" s="188"/>
      <c r="E176" s="123"/>
      <c r="F176" s="117" t="s">
        <v>512</v>
      </c>
      <c r="G176" s="126"/>
    </row>
    <row r="177" spans="1:7" outlineLevel="1" x14ac:dyDescent="0.25">
      <c r="A177" s="123">
        <v>154</v>
      </c>
      <c r="B177" s="143"/>
      <c r="C177" s="188" t="s">
        <v>560</v>
      </c>
      <c r="D177" s="118">
        <v>1</v>
      </c>
      <c r="E177" s="123"/>
      <c r="F177" s="117" t="s">
        <v>512</v>
      </c>
      <c r="G177" s="126"/>
    </row>
    <row r="178" spans="1:7" outlineLevel="1" x14ac:dyDescent="0.25">
      <c r="A178" s="123">
        <v>155</v>
      </c>
      <c r="B178" s="143"/>
      <c r="C178" s="188" t="s">
        <v>560</v>
      </c>
      <c r="D178" s="118">
        <v>1</v>
      </c>
      <c r="E178" s="123"/>
      <c r="F178" s="117" t="s">
        <v>512</v>
      </c>
      <c r="G178" s="126"/>
    </row>
    <row r="179" spans="1:7" outlineLevel="1" x14ac:dyDescent="0.25">
      <c r="A179" s="123">
        <v>156</v>
      </c>
      <c r="B179" s="143"/>
      <c r="C179" s="188" t="s">
        <v>560</v>
      </c>
      <c r="D179" s="188"/>
      <c r="E179" s="123"/>
      <c r="F179" s="117" t="s">
        <v>512</v>
      </c>
      <c r="G179" s="126"/>
    </row>
    <row r="180" spans="1:7" outlineLevel="1" x14ac:dyDescent="0.25">
      <c r="A180" s="123">
        <v>157</v>
      </c>
      <c r="B180" s="143"/>
      <c r="C180" s="188" t="s">
        <v>560</v>
      </c>
      <c r="D180" s="188"/>
      <c r="E180" s="123"/>
      <c r="F180" s="117" t="s">
        <v>512</v>
      </c>
      <c r="G180" s="126"/>
    </row>
    <row r="181" spans="1:7" outlineLevel="1" x14ac:dyDescent="0.25">
      <c r="A181" s="123">
        <v>158</v>
      </c>
      <c r="B181" s="143"/>
      <c r="C181" s="188" t="s">
        <v>560</v>
      </c>
      <c r="D181" s="188"/>
      <c r="E181" s="123"/>
      <c r="F181" s="117" t="s">
        <v>512</v>
      </c>
      <c r="G181" s="126"/>
    </row>
    <row r="182" spans="1:7" outlineLevel="1" x14ac:dyDescent="0.25">
      <c r="A182" s="123">
        <v>159</v>
      </c>
      <c r="B182" s="143"/>
      <c r="C182" s="188" t="s">
        <v>560</v>
      </c>
      <c r="D182" s="188"/>
      <c r="E182" s="123"/>
      <c r="F182" s="117" t="s">
        <v>512</v>
      </c>
      <c r="G182" s="126"/>
    </row>
    <row r="183" spans="1:7" outlineLevel="1" x14ac:dyDescent="0.25">
      <c r="A183" s="123">
        <v>160</v>
      </c>
      <c r="B183" s="143"/>
      <c r="C183" s="188" t="s">
        <v>560</v>
      </c>
      <c r="D183" s="188"/>
      <c r="E183" s="123"/>
      <c r="F183" s="117" t="s">
        <v>512</v>
      </c>
      <c r="G183" s="126"/>
    </row>
    <row r="184" spans="1:7" outlineLevel="1" x14ac:dyDescent="0.25">
      <c r="A184" s="123">
        <v>161</v>
      </c>
      <c r="B184" s="143"/>
      <c r="C184" s="188" t="s">
        <v>560</v>
      </c>
      <c r="D184" s="188"/>
      <c r="E184" s="123"/>
      <c r="F184" s="117" t="s">
        <v>512</v>
      </c>
      <c r="G184" s="126"/>
    </row>
    <row r="185" spans="1:7" outlineLevel="1" x14ac:dyDescent="0.25">
      <c r="A185" s="123">
        <v>162</v>
      </c>
      <c r="B185" s="143"/>
      <c r="C185" s="188" t="s">
        <v>561</v>
      </c>
      <c r="D185" s="188"/>
      <c r="E185" s="123"/>
      <c r="F185" s="117" t="s">
        <v>512</v>
      </c>
      <c r="G185" s="126"/>
    </row>
    <row r="186" spans="1:7" outlineLevel="1" x14ac:dyDescent="0.25">
      <c r="A186" s="123">
        <v>163</v>
      </c>
      <c r="B186" s="143"/>
      <c r="C186" s="188" t="s">
        <v>639</v>
      </c>
      <c r="D186" s="118">
        <v>1</v>
      </c>
      <c r="E186" s="123"/>
      <c r="F186" s="117" t="s">
        <v>512</v>
      </c>
      <c r="G186" s="126"/>
    </row>
    <row r="187" spans="1:7" outlineLevel="1" x14ac:dyDescent="0.25">
      <c r="A187" s="123">
        <v>164</v>
      </c>
      <c r="B187" s="143"/>
      <c r="C187" s="188" t="s">
        <v>639</v>
      </c>
      <c r="D187" s="188"/>
      <c r="E187" s="123"/>
      <c r="F187" s="117" t="s">
        <v>512</v>
      </c>
      <c r="G187" s="126"/>
    </row>
    <row r="188" spans="1:7" outlineLevel="1" x14ac:dyDescent="0.25">
      <c r="A188" s="123">
        <v>165</v>
      </c>
      <c r="B188" s="143"/>
      <c r="C188" s="188" t="s">
        <v>639</v>
      </c>
      <c r="D188" s="188"/>
      <c r="E188" s="123"/>
      <c r="F188" s="117" t="s">
        <v>512</v>
      </c>
      <c r="G188" s="126"/>
    </row>
    <row r="189" spans="1:7" outlineLevel="1" x14ac:dyDescent="0.25">
      <c r="A189" s="123">
        <v>166</v>
      </c>
      <c r="B189" s="143"/>
      <c r="C189" s="188" t="s">
        <v>638</v>
      </c>
      <c r="D189" s="188"/>
      <c r="E189" s="123"/>
      <c r="F189" s="117" t="s">
        <v>512</v>
      </c>
      <c r="G189" s="126"/>
    </row>
    <row r="190" spans="1:7" outlineLevel="1" x14ac:dyDescent="0.25">
      <c r="A190" s="123">
        <v>167</v>
      </c>
      <c r="B190" s="143"/>
      <c r="C190" s="188" t="s">
        <v>638</v>
      </c>
      <c r="D190" s="188"/>
      <c r="E190" s="123"/>
      <c r="F190" s="117" t="s">
        <v>512</v>
      </c>
      <c r="G190" s="126"/>
    </row>
    <row r="191" spans="1:7" outlineLevel="1" x14ac:dyDescent="0.25">
      <c r="A191" s="123">
        <v>168</v>
      </c>
      <c r="B191" s="143"/>
      <c r="C191" s="188" t="s">
        <v>638</v>
      </c>
      <c r="D191" s="188"/>
      <c r="E191" s="123"/>
      <c r="F191" s="117" t="s">
        <v>512</v>
      </c>
      <c r="G191" s="126"/>
    </row>
    <row r="192" spans="1:7" outlineLevel="1" x14ac:dyDescent="0.25">
      <c r="A192" s="123">
        <v>169</v>
      </c>
      <c r="B192" s="143"/>
      <c r="C192" s="188" t="s">
        <v>638</v>
      </c>
      <c r="D192" s="189">
        <v>1</v>
      </c>
      <c r="E192" s="123"/>
      <c r="F192" s="117" t="s">
        <v>512</v>
      </c>
      <c r="G192" s="126"/>
    </row>
    <row r="193" spans="1:7" outlineLevel="1" x14ac:dyDescent="0.25">
      <c r="A193" s="123">
        <v>170</v>
      </c>
      <c r="B193" s="143"/>
      <c r="C193" s="188" t="s">
        <v>638</v>
      </c>
      <c r="D193" s="189">
        <v>1</v>
      </c>
      <c r="E193" s="123"/>
      <c r="F193" s="117" t="s">
        <v>512</v>
      </c>
      <c r="G193" s="126"/>
    </row>
    <row r="194" spans="1:7" outlineLevel="1" x14ac:dyDescent="0.25">
      <c r="A194" s="123">
        <v>171</v>
      </c>
      <c r="B194" s="143"/>
      <c r="C194" s="188" t="s">
        <v>639</v>
      </c>
      <c r="D194" s="118">
        <v>1</v>
      </c>
      <c r="E194" s="123"/>
      <c r="F194" s="117" t="s">
        <v>512</v>
      </c>
      <c r="G194" s="126"/>
    </row>
    <row r="195" spans="1:7" outlineLevel="1" x14ac:dyDescent="0.25">
      <c r="A195" s="123">
        <v>172</v>
      </c>
      <c r="B195" s="143"/>
      <c r="C195" s="188" t="s">
        <v>639</v>
      </c>
      <c r="D195" s="188"/>
      <c r="E195" s="123"/>
      <c r="F195" s="117" t="s">
        <v>512</v>
      </c>
      <c r="G195" s="126"/>
    </row>
    <row r="196" spans="1:7" outlineLevel="1" x14ac:dyDescent="0.25">
      <c r="A196" s="123">
        <v>173</v>
      </c>
      <c r="B196" s="143"/>
      <c r="C196" s="188" t="s">
        <v>639</v>
      </c>
      <c r="D196" s="188"/>
      <c r="E196" s="123"/>
      <c r="F196" s="117" t="s">
        <v>512</v>
      </c>
      <c r="G196" s="126"/>
    </row>
    <row r="197" spans="1:7" outlineLevel="1" x14ac:dyDescent="0.25">
      <c r="A197" s="123">
        <v>174</v>
      </c>
      <c r="B197" s="143"/>
      <c r="C197" s="188" t="s">
        <v>639</v>
      </c>
      <c r="D197" s="189">
        <v>1</v>
      </c>
      <c r="E197" s="123"/>
      <c r="F197" s="117" t="s">
        <v>512</v>
      </c>
      <c r="G197" s="126"/>
    </row>
    <row r="198" spans="1:7" outlineLevel="1" x14ac:dyDescent="0.25">
      <c r="A198" s="123">
        <v>175</v>
      </c>
      <c r="B198" s="143"/>
      <c r="C198" s="188" t="s">
        <v>639</v>
      </c>
      <c r="D198" s="188"/>
      <c r="E198" s="123"/>
      <c r="F198" s="117" t="s">
        <v>512</v>
      </c>
      <c r="G198" s="126"/>
    </row>
    <row r="199" spans="1:7" outlineLevel="1" x14ac:dyDescent="0.25">
      <c r="A199" s="123">
        <v>176</v>
      </c>
      <c r="B199" s="143"/>
      <c r="C199" s="188" t="s">
        <v>639</v>
      </c>
      <c r="D199" s="188"/>
      <c r="E199" s="123"/>
      <c r="F199" s="117" t="s">
        <v>512</v>
      </c>
      <c r="G199" s="126"/>
    </row>
    <row r="200" spans="1:7" outlineLevel="1" x14ac:dyDescent="0.25">
      <c r="A200" s="123">
        <v>177</v>
      </c>
      <c r="B200" s="143"/>
      <c r="C200" s="188" t="s">
        <v>639</v>
      </c>
      <c r="D200" s="189">
        <v>1</v>
      </c>
      <c r="E200" s="123"/>
      <c r="F200" s="117" t="s">
        <v>512</v>
      </c>
      <c r="G200" s="126"/>
    </row>
    <row r="201" spans="1:7" outlineLevel="1" x14ac:dyDescent="0.25">
      <c r="A201" s="123">
        <v>178</v>
      </c>
      <c r="B201" s="143"/>
      <c r="C201" s="188" t="s">
        <v>639</v>
      </c>
      <c r="D201" s="188"/>
      <c r="E201" s="123"/>
      <c r="F201" s="117" t="s">
        <v>512</v>
      </c>
      <c r="G201" s="126"/>
    </row>
    <row r="202" spans="1:7" outlineLevel="1" x14ac:dyDescent="0.25">
      <c r="A202" s="123">
        <v>179</v>
      </c>
      <c r="B202" s="143"/>
      <c r="C202" s="188" t="s">
        <v>639</v>
      </c>
      <c r="D202" s="188"/>
      <c r="E202" s="123"/>
      <c r="F202" s="117" t="s">
        <v>512</v>
      </c>
      <c r="G202" s="126"/>
    </row>
    <row r="203" spans="1:7" outlineLevel="1" x14ac:dyDescent="0.25">
      <c r="A203" s="123">
        <v>180</v>
      </c>
      <c r="B203" s="143"/>
      <c r="C203" s="188" t="s">
        <v>561</v>
      </c>
      <c r="D203" s="118">
        <v>1</v>
      </c>
      <c r="E203" s="123"/>
      <c r="F203" s="117" t="s">
        <v>512</v>
      </c>
      <c r="G203" s="126"/>
    </row>
    <row r="204" spans="1:7" outlineLevel="1" x14ac:dyDescent="0.25">
      <c r="A204" s="123">
        <v>181</v>
      </c>
      <c r="B204" s="143"/>
      <c r="C204" s="188" t="s">
        <v>561</v>
      </c>
      <c r="D204" s="188"/>
      <c r="E204" s="123"/>
      <c r="F204" s="117" t="s">
        <v>512</v>
      </c>
      <c r="G204" s="126"/>
    </row>
    <row r="205" spans="1:7" outlineLevel="1" x14ac:dyDescent="0.25">
      <c r="A205" s="123">
        <v>182</v>
      </c>
      <c r="B205" s="143"/>
      <c r="C205" s="188" t="s">
        <v>561</v>
      </c>
      <c r="D205" s="118">
        <v>1</v>
      </c>
      <c r="E205" s="123"/>
      <c r="F205" s="117" t="s">
        <v>512</v>
      </c>
      <c r="G205" s="126"/>
    </row>
    <row r="206" spans="1:7" outlineLevel="1" x14ac:dyDescent="0.25">
      <c r="A206" s="123">
        <v>183</v>
      </c>
      <c r="B206" s="143"/>
      <c r="C206" s="188" t="s">
        <v>639</v>
      </c>
      <c r="D206" s="118">
        <v>1</v>
      </c>
      <c r="E206" s="123"/>
      <c r="F206" s="117" t="s">
        <v>512</v>
      </c>
      <c r="G206" s="126"/>
    </row>
    <row r="207" spans="1:7" outlineLevel="1" x14ac:dyDescent="0.25">
      <c r="A207" s="123">
        <v>184</v>
      </c>
      <c r="B207" s="143"/>
      <c r="C207" s="188" t="s">
        <v>639</v>
      </c>
      <c r="D207" s="188"/>
      <c r="E207" s="123"/>
      <c r="F207" s="117" t="s">
        <v>512</v>
      </c>
      <c r="G207" s="126"/>
    </row>
    <row r="208" spans="1:7" outlineLevel="1" x14ac:dyDescent="0.25">
      <c r="A208" s="123">
        <v>185</v>
      </c>
      <c r="B208" s="143"/>
      <c r="C208" s="188" t="s">
        <v>639</v>
      </c>
      <c r="D208" s="188"/>
      <c r="E208" s="123"/>
      <c r="F208" s="117" t="s">
        <v>512</v>
      </c>
      <c r="G208" s="126"/>
    </row>
    <row r="209" spans="1:7" outlineLevel="1" x14ac:dyDescent="0.25">
      <c r="A209" s="123">
        <v>186</v>
      </c>
      <c r="B209" s="143"/>
      <c r="C209" s="188" t="s">
        <v>639</v>
      </c>
      <c r="D209" s="118">
        <v>1</v>
      </c>
      <c r="E209" s="123"/>
      <c r="F209" s="117" t="s">
        <v>512</v>
      </c>
      <c r="G209" s="126"/>
    </row>
    <row r="210" spans="1:7" outlineLevel="1" x14ac:dyDescent="0.25">
      <c r="A210" s="123">
        <v>187</v>
      </c>
      <c r="B210" s="143"/>
      <c r="C210" s="188" t="s">
        <v>564</v>
      </c>
      <c r="D210" s="118">
        <v>1</v>
      </c>
      <c r="E210" s="123"/>
      <c r="F210" s="117" t="s">
        <v>512</v>
      </c>
      <c r="G210" s="126"/>
    </row>
    <row r="211" spans="1:7" outlineLevel="1" x14ac:dyDescent="0.25">
      <c r="A211" s="123">
        <v>188</v>
      </c>
      <c r="B211" s="143"/>
      <c r="C211" s="188" t="s">
        <v>564</v>
      </c>
      <c r="D211" s="118">
        <v>1</v>
      </c>
      <c r="E211" s="123"/>
      <c r="F211" s="117" t="s">
        <v>512</v>
      </c>
      <c r="G211" s="126"/>
    </row>
    <row r="212" spans="1:7" outlineLevel="1" x14ac:dyDescent="0.25">
      <c r="A212" s="123">
        <v>189</v>
      </c>
      <c r="B212" s="143"/>
      <c r="C212" s="188" t="s">
        <v>604</v>
      </c>
      <c r="D212" s="118">
        <v>1</v>
      </c>
      <c r="E212" s="123"/>
      <c r="F212" s="117" t="s">
        <v>512</v>
      </c>
      <c r="G212" s="126"/>
    </row>
    <row r="213" spans="1:7" outlineLevel="1" x14ac:dyDescent="0.25">
      <c r="A213" s="123">
        <v>190</v>
      </c>
      <c r="B213" s="143"/>
      <c r="C213" s="188" t="s">
        <v>642</v>
      </c>
      <c r="D213" s="188"/>
      <c r="E213" s="123"/>
      <c r="F213" s="117" t="s">
        <v>512</v>
      </c>
      <c r="G213" s="126"/>
    </row>
    <row r="214" spans="1:7" outlineLevel="1" x14ac:dyDescent="0.25">
      <c r="A214" s="123">
        <v>191</v>
      </c>
      <c r="B214" s="143"/>
      <c r="C214" s="188" t="s">
        <v>643</v>
      </c>
      <c r="D214" s="118">
        <v>1</v>
      </c>
      <c r="E214" s="123"/>
      <c r="F214" s="117" t="s">
        <v>512</v>
      </c>
      <c r="G214" s="126"/>
    </row>
    <row r="215" spans="1:7" outlineLevel="1" x14ac:dyDescent="0.25">
      <c r="A215" s="123">
        <v>192</v>
      </c>
      <c r="B215" s="143"/>
      <c r="C215" s="188" t="s">
        <v>646</v>
      </c>
      <c r="D215" s="188"/>
      <c r="E215" s="123"/>
      <c r="F215" s="117" t="s">
        <v>512</v>
      </c>
      <c r="G215" s="126"/>
    </row>
    <row r="216" spans="1:7" outlineLevel="1" x14ac:dyDescent="0.25">
      <c r="A216" s="123">
        <v>193</v>
      </c>
      <c r="B216" s="143"/>
      <c r="C216" s="188" t="s">
        <v>643</v>
      </c>
      <c r="D216" s="118">
        <v>1</v>
      </c>
      <c r="E216" s="123"/>
      <c r="F216" s="117" t="s">
        <v>512</v>
      </c>
      <c r="G216" s="126"/>
    </row>
    <row r="217" spans="1:7" outlineLevel="1" x14ac:dyDescent="0.25">
      <c r="A217" s="123">
        <v>194</v>
      </c>
      <c r="B217" s="143"/>
      <c r="C217" s="188" t="s">
        <v>605</v>
      </c>
      <c r="D217" s="188"/>
      <c r="E217" s="123"/>
      <c r="F217" s="117" t="s">
        <v>512</v>
      </c>
      <c r="G217" s="126"/>
    </row>
    <row r="218" spans="1:7" outlineLevel="1" x14ac:dyDescent="0.25">
      <c r="A218" s="123">
        <v>195</v>
      </c>
      <c r="B218" s="143"/>
      <c r="C218" s="188" t="s">
        <v>574</v>
      </c>
      <c r="D218" s="188"/>
      <c r="E218" s="123"/>
      <c r="F218" s="117" t="s">
        <v>512</v>
      </c>
      <c r="G218" s="126"/>
    </row>
    <row r="219" spans="1:7" outlineLevel="1" x14ac:dyDescent="0.25">
      <c r="A219" s="123">
        <v>196</v>
      </c>
      <c r="B219" s="143"/>
      <c r="C219" s="188" t="s">
        <v>517</v>
      </c>
      <c r="D219" s="188"/>
      <c r="E219" s="123"/>
      <c r="F219" s="117" t="s">
        <v>512</v>
      </c>
      <c r="G219" s="126"/>
    </row>
    <row r="220" spans="1:7" outlineLevel="1" x14ac:dyDescent="0.25">
      <c r="A220" s="123">
        <v>197</v>
      </c>
      <c r="B220" s="143"/>
      <c r="C220" s="188" t="s">
        <v>574</v>
      </c>
      <c r="D220" s="188"/>
      <c r="E220" s="123"/>
      <c r="F220" s="117" t="s">
        <v>512</v>
      </c>
      <c r="G220" s="126"/>
    </row>
    <row r="221" spans="1:7" outlineLevel="1" x14ac:dyDescent="0.25">
      <c r="A221" s="123">
        <v>198</v>
      </c>
      <c r="B221" s="143"/>
      <c r="C221" s="188" t="s">
        <v>518</v>
      </c>
      <c r="D221" s="188"/>
      <c r="E221" s="123"/>
      <c r="F221" s="117" t="s">
        <v>512</v>
      </c>
      <c r="G221" s="126"/>
    </row>
    <row r="222" spans="1:7" outlineLevel="1" x14ac:dyDescent="0.25">
      <c r="A222" s="123">
        <v>199</v>
      </c>
      <c r="B222" s="143"/>
      <c r="C222" s="188" t="s">
        <v>518</v>
      </c>
      <c r="D222" s="118">
        <v>1</v>
      </c>
      <c r="E222" s="123"/>
      <c r="F222" s="117" t="s">
        <v>512</v>
      </c>
      <c r="G222" s="126"/>
    </row>
    <row r="223" spans="1:7" outlineLevel="1" x14ac:dyDescent="0.25">
      <c r="A223" s="123">
        <v>200</v>
      </c>
      <c r="B223" s="143"/>
      <c r="C223" s="188" t="s">
        <v>607</v>
      </c>
      <c r="D223" s="188"/>
      <c r="E223" s="123"/>
      <c r="F223" s="117" t="s">
        <v>512</v>
      </c>
      <c r="G223" s="126"/>
    </row>
    <row r="224" spans="1:7" outlineLevel="1" x14ac:dyDescent="0.25">
      <c r="A224" s="123">
        <v>201</v>
      </c>
      <c r="B224" s="143"/>
      <c r="C224" s="188" t="s">
        <v>518</v>
      </c>
      <c r="D224" s="188"/>
      <c r="E224" s="123"/>
      <c r="F224" s="117" t="s">
        <v>512</v>
      </c>
      <c r="G224" s="126"/>
    </row>
    <row r="225" spans="1:7" outlineLevel="1" x14ac:dyDescent="0.25">
      <c r="A225" s="123">
        <v>202</v>
      </c>
      <c r="B225" s="143"/>
      <c r="C225" s="188" t="s">
        <v>607</v>
      </c>
      <c r="D225" s="188"/>
      <c r="E225" s="123"/>
      <c r="F225" s="117" t="s">
        <v>512</v>
      </c>
      <c r="G225" s="126"/>
    </row>
    <row r="226" spans="1:7" outlineLevel="1" x14ac:dyDescent="0.25">
      <c r="A226" s="123">
        <v>203</v>
      </c>
      <c r="B226" s="143"/>
      <c r="C226" s="188" t="s">
        <v>627</v>
      </c>
      <c r="D226" s="188"/>
      <c r="E226" s="123"/>
      <c r="F226" s="117" t="s">
        <v>512</v>
      </c>
      <c r="G226" s="126"/>
    </row>
    <row r="227" spans="1:7" outlineLevel="1" x14ac:dyDescent="0.25">
      <c r="A227" s="123">
        <v>204</v>
      </c>
      <c r="B227" s="143"/>
      <c r="C227" s="188" t="s">
        <v>515</v>
      </c>
      <c r="D227" s="188"/>
      <c r="E227" s="123"/>
      <c r="F227" s="117" t="s">
        <v>512</v>
      </c>
      <c r="G227" s="126"/>
    </row>
    <row r="228" spans="1:7" outlineLevel="1" x14ac:dyDescent="0.25">
      <c r="A228" s="123">
        <v>205</v>
      </c>
      <c r="B228" s="143"/>
      <c r="C228" s="188" t="s">
        <v>627</v>
      </c>
      <c r="D228" s="188"/>
      <c r="E228" s="123"/>
      <c r="F228" s="117" t="s">
        <v>512</v>
      </c>
      <c r="G228" s="126"/>
    </row>
    <row r="229" spans="1:7" outlineLevel="1" x14ac:dyDescent="0.25">
      <c r="A229" s="123">
        <v>206</v>
      </c>
      <c r="B229" s="143"/>
      <c r="C229" s="188" t="s">
        <v>518</v>
      </c>
      <c r="D229" s="188"/>
      <c r="E229" s="123"/>
      <c r="F229" s="117" t="s">
        <v>512</v>
      </c>
      <c r="G229" s="126"/>
    </row>
    <row r="230" spans="1:7" outlineLevel="1" x14ac:dyDescent="0.25">
      <c r="A230" s="123">
        <v>207</v>
      </c>
      <c r="B230" s="143"/>
      <c r="C230" s="188" t="s">
        <v>574</v>
      </c>
      <c r="D230" s="188"/>
      <c r="E230" s="123"/>
      <c r="F230" s="117" t="s">
        <v>512</v>
      </c>
      <c r="G230" s="126"/>
    </row>
    <row r="231" spans="1:7" outlineLevel="1" x14ac:dyDescent="0.25">
      <c r="A231" s="123">
        <v>208</v>
      </c>
      <c r="B231" s="143"/>
      <c r="C231" s="188" t="s">
        <v>574</v>
      </c>
      <c r="D231" s="188"/>
      <c r="E231" s="123"/>
      <c r="F231" s="117" t="s">
        <v>512</v>
      </c>
      <c r="G231" s="126"/>
    </row>
    <row r="232" spans="1:7" outlineLevel="1" x14ac:dyDescent="0.25">
      <c r="A232" s="123">
        <v>209</v>
      </c>
      <c r="B232" s="143"/>
      <c r="C232" s="188" t="s">
        <v>694</v>
      </c>
      <c r="D232" s="188"/>
      <c r="E232" s="123"/>
      <c r="F232" s="117" t="s">
        <v>512</v>
      </c>
      <c r="G232" s="126"/>
    </row>
    <row r="233" spans="1:7" outlineLevel="1" x14ac:dyDescent="0.25">
      <c r="A233" s="123">
        <v>210</v>
      </c>
      <c r="B233" s="143"/>
      <c r="C233" s="188" t="s">
        <v>645</v>
      </c>
      <c r="D233" s="188"/>
      <c r="E233" s="123"/>
      <c r="F233" s="117" t="s">
        <v>512</v>
      </c>
      <c r="G233" s="126"/>
    </row>
    <row r="234" spans="1:7" outlineLevel="1" x14ac:dyDescent="0.25">
      <c r="A234" s="123">
        <v>211</v>
      </c>
      <c r="B234" s="143"/>
      <c r="C234" s="188" t="s">
        <v>645</v>
      </c>
      <c r="D234" s="188"/>
      <c r="E234" s="123"/>
      <c r="F234" s="117" t="s">
        <v>512</v>
      </c>
      <c r="G234" s="126"/>
    </row>
    <row r="235" spans="1:7" outlineLevel="1" x14ac:dyDescent="0.25">
      <c r="A235" s="123">
        <v>212</v>
      </c>
      <c r="B235" s="143"/>
      <c r="C235" s="188" t="s">
        <v>580</v>
      </c>
      <c r="D235" s="188"/>
      <c r="E235" s="123"/>
      <c r="F235" s="117" t="s">
        <v>512</v>
      </c>
      <c r="G235" s="126"/>
    </row>
    <row r="236" spans="1:7" outlineLevel="1" x14ac:dyDescent="0.25">
      <c r="A236" s="123">
        <v>213</v>
      </c>
      <c r="B236" s="143"/>
      <c r="C236" s="188" t="s">
        <v>647</v>
      </c>
      <c r="D236" s="188"/>
      <c r="E236" s="123"/>
      <c r="F236" s="117" t="s">
        <v>512</v>
      </c>
      <c r="G236" s="126"/>
    </row>
    <row r="237" spans="1:7" outlineLevel="1" x14ac:dyDescent="0.25">
      <c r="A237" s="123">
        <v>214</v>
      </c>
      <c r="B237" s="143"/>
      <c r="C237" s="188" t="s">
        <v>642</v>
      </c>
      <c r="D237" s="188"/>
      <c r="E237" s="123"/>
      <c r="F237" s="117" t="s">
        <v>512</v>
      </c>
      <c r="G237" s="126"/>
    </row>
    <row r="238" spans="1:7" outlineLevel="1" x14ac:dyDescent="0.25">
      <c r="A238" s="123">
        <v>215</v>
      </c>
      <c r="B238" s="143"/>
      <c r="C238" s="188" t="s">
        <v>550</v>
      </c>
      <c r="D238" s="188"/>
      <c r="E238" s="123"/>
      <c r="F238" s="117" t="s">
        <v>512</v>
      </c>
      <c r="G238" s="126"/>
    </row>
    <row r="239" spans="1:7" outlineLevel="1" x14ac:dyDescent="0.25">
      <c r="A239" s="123">
        <v>216</v>
      </c>
      <c r="B239" s="143"/>
      <c r="C239" s="188" t="s">
        <v>525</v>
      </c>
      <c r="D239" s="188"/>
      <c r="E239" s="123"/>
      <c r="F239" s="117" t="s">
        <v>512</v>
      </c>
      <c r="G239" s="126"/>
    </row>
    <row r="240" spans="1:7" outlineLevel="1" x14ac:dyDescent="0.25">
      <c r="A240" s="123">
        <v>217</v>
      </c>
      <c r="B240" s="143"/>
      <c r="C240" s="188" t="s">
        <v>525</v>
      </c>
      <c r="D240" s="188"/>
      <c r="E240" s="123"/>
      <c r="F240" s="117" t="s">
        <v>512</v>
      </c>
      <c r="G240" s="126"/>
    </row>
    <row r="241" spans="1:7" outlineLevel="1" x14ac:dyDescent="0.25">
      <c r="A241" s="123">
        <v>218</v>
      </c>
      <c r="B241" s="143"/>
      <c r="C241" s="188" t="s">
        <v>533</v>
      </c>
      <c r="D241" s="118">
        <v>1</v>
      </c>
      <c r="E241" s="123"/>
      <c r="F241" s="117" t="s">
        <v>512</v>
      </c>
      <c r="G241" s="126"/>
    </row>
    <row r="242" spans="1:7" outlineLevel="1" x14ac:dyDescent="0.25">
      <c r="A242" s="123">
        <v>219</v>
      </c>
      <c r="B242" s="143"/>
      <c r="C242" s="188" t="s">
        <v>525</v>
      </c>
      <c r="D242" s="188"/>
      <c r="E242" s="123"/>
      <c r="F242" s="117" t="s">
        <v>512</v>
      </c>
      <c r="G242" s="126"/>
    </row>
    <row r="243" spans="1:7" outlineLevel="1" x14ac:dyDescent="0.25">
      <c r="A243" s="123">
        <v>220</v>
      </c>
      <c r="B243" s="143"/>
      <c r="C243" s="188" t="s">
        <v>551</v>
      </c>
      <c r="D243" s="188"/>
      <c r="E243" s="123"/>
      <c r="F243" s="117" t="s">
        <v>512</v>
      </c>
      <c r="G243" s="126"/>
    </row>
    <row r="244" spans="1:7" outlineLevel="1" x14ac:dyDescent="0.25">
      <c r="A244" s="123">
        <v>221</v>
      </c>
      <c r="B244" s="143"/>
      <c r="C244" s="188" t="s">
        <v>605</v>
      </c>
      <c r="D244" s="188"/>
      <c r="E244" s="123"/>
      <c r="F244" s="117" t="s">
        <v>512</v>
      </c>
      <c r="G244" s="126"/>
    </row>
    <row r="245" spans="1:7" outlineLevel="1" x14ac:dyDescent="0.25">
      <c r="A245" s="123">
        <v>222</v>
      </c>
      <c r="B245" s="143"/>
      <c r="C245" s="188" t="s">
        <v>546</v>
      </c>
      <c r="D245" s="188"/>
      <c r="E245" s="123"/>
      <c r="F245" s="117" t="s">
        <v>512</v>
      </c>
      <c r="G245" s="126"/>
    </row>
    <row r="246" spans="1:7" outlineLevel="1" x14ac:dyDescent="0.25">
      <c r="A246" s="123">
        <v>223</v>
      </c>
      <c r="B246" s="143"/>
      <c r="C246" s="188" t="s">
        <v>580</v>
      </c>
      <c r="D246" s="188"/>
      <c r="E246" s="123"/>
      <c r="F246" s="117" t="s">
        <v>512</v>
      </c>
      <c r="G246" s="126"/>
    </row>
    <row r="247" spans="1:7" outlineLevel="1" x14ac:dyDescent="0.25">
      <c r="A247" s="123">
        <v>224</v>
      </c>
      <c r="B247" s="143"/>
      <c r="C247" s="188" t="s">
        <v>580</v>
      </c>
      <c r="D247" s="188"/>
      <c r="E247" s="123"/>
      <c r="F247" s="117" t="s">
        <v>512</v>
      </c>
      <c r="G247" s="126"/>
    </row>
    <row r="248" spans="1:7" outlineLevel="1" x14ac:dyDescent="0.25">
      <c r="A248" s="123">
        <v>225</v>
      </c>
      <c r="B248" s="143"/>
      <c r="C248" s="188" t="s">
        <v>578</v>
      </c>
      <c r="D248" s="188"/>
      <c r="E248" s="123"/>
      <c r="F248" s="117" t="s">
        <v>512</v>
      </c>
      <c r="G248" s="126"/>
    </row>
    <row r="249" spans="1:7" outlineLevel="1" x14ac:dyDescent="0.25">
      <c r="A249" s="123">
        <v>226</v>
      </c>
      <c r="B249" s="143"/>
      <c r="C249" s="188" t="s">
        <v>536</v>
      </c>
      <c r="D249" s="188"/>
      <c r="E249" s="123"/>
      <c r="F249" s="117" t="s">
        <v>512</v>
      </c>
      <c r="G249" s="126"/>
    </row>
    <row r="250" spans="1:7" outlineLevel="1" x14ac:dyDescent="0.25">
      <c r="A250" s="123">
        <v>227</v>
      </c>
      <c r="B250" s="143"/>
      <c r="C250" s="188" t="s">
        <v>545</v>
      </c>
      <c r="D250" s="118">
        <v>1</v>
      </c>
      <c r="E250" s="123"/>
      <c r="F250" s="117" t="s">
        <v>512</v>
      </c>
      <c r="G250" s="126"/>
    </row>
    <row r="251" spans="1:7" outlineLevel="1" x14ac:dyDescent="0.25">
      <c r="A251" s="123">
        <v>228</v>
      </c>
      <c r="B251" s="143"/>
      <c r="C251" s="188" t="s">
        <v>676</v>
      </c>
      <c r="D251" s="188"/>
      <c r="E251" s="123"/>
      <c r="F251" s="117" t="s">
        <v>512</v>
      </c>
      <c r="G251" s="126"/>
    </row>
    <row r="252" spans="1:7" outlineLevel="1" x14ac:dyDescent="0.25">
      <c r="A252" s="123">
        <v>229</v>
      </c>
      <c r="B252" s="143"/>
      <c r="C252" s="188" t="s">
        <v>675</v>
      </c>
      <c r="D252" s="188"/>
      <c r="E252" s="123"/>
      <c r="F252" s="117" t="s">
        <v>512</v>
      </c>
      <c r="G252" s="126"/>
    </row>
    <row r="253" spans="1:7" outlineLevel="1" x14ac:dyDescent="0.25">
      <c r="A253" s="123">
        <v>230</v>
      </c>
      <c r="B253" s="143"/>
      <c r="C253" s="188" t="s">
        <v>675</v>
      </c>
      <c r="D253" s="188"/>
      <c r="E253" s="123"/>
      <c r="F253" s="117" t="s">
        <v>512</v>
      </c>
      <c r="G253" s="126"/>
    </row>
    <row r="254" spans="1:7" outlineLevel="1" x14ac:dyDescent="0.25">
      <c r="A254" s="123">
        <v>231</v>
      </c>
      <c r="B254" s="143"/>
      <c r="C254" s="188" t="s">
        <v>675</v>
      </c>
      <c r="D254" s="188"/>
      <c r="E254" s="123"/>
      <c r="F254" s="117" t="s">
        <v>512</v>
      </c>
      <c r="G254" s="126"/>
    </row>
    <row r="255" spans="1:7" outlineLevel="1" x14ac:dyDescent="0.25">
      <c r="A255" s="123">
        <v>232</v>
      </c>
      <c r="B255" s="143"/>
      <c r="C255" s="188" t="s">
        <v>536</v>
      </c>
      <c r="D255" s="188"/>
      <c r="E255" s="123"/>
      <c r="F255" s="117" t="s">
        <v>512</v>
      </c>
      <c r="G255" s="126"/>
    </row>
    <row r="256" spans="1:7" outlineLevel="1" x14ac:dyDescent="0.25">
      <c r="A256" s="123">
        <v>233</v>
      </c>
      <c r="B256" s="143"/>
      <c r="C256" s="188" t="s">
        <v>580</v>
      </c>
      <c r="D256" s="188"/>
      <c r="E256" s="123"/>
      <c r="F256" s="117" t="s">
        <v>512</v>
      </c>
      <c r="G256" s="126"/>
    </row>
    <row r="257" spans="1:7" outlineLevel="1" x14ac:dyDescent="0.25">
      <c r="A257" s="123">
        <v>234</v>
      </c>
      <c r="B257" s="143"/>
      <c r="C257" s="188" t="s">
        <v>587</v>
      </c>
      <c r="D257" s="188"/>
      <c r="E257" s="123"/>
      <c r="F257" s="117" t="s">
        <v>512</v>
      </c>
      <c r="G257" s="126"/>
    </row>
    <row r="258" spans="1:7" outlineLevel="1" x14ac:dyDescent="0.25">
      <c r="A258" s="123">
        <v>235</v>
      </c>
      <c r="B258" s="143"/>
      <c r="C258" s="188" t="s">
        <v>676</v>
      </c>
      <c r="D258" s="188"/>
      <c r="E258" s="123"/>
      <c r="F258" s="117" t="s">
        <v>512</v>
      </c>
      <c r="G258" s="126"/>
    </row>
    <row r="259" spans="1:7" outlineLevel="1" x14ac:dyDescent="0.25">
      <c r="A259" s="123">
        <v>236</v>
      </c>
      <c r="B259" s="143"/>
      <c r="C259" s="188" t="s">
        <v>580</v>
      </c>
      <c r="D259" s="188"/>
      <c r="E259" s="123"/>
      <c r="F259" s="117" t="s">
        <v>512</v>
      </c>
      <c r="G259" s="126"/>
    </row>
    <row r="260" spans="1:7" outlineLevel="1" x14ac:dyDescent="0.25">
      <c r="A260" s="123">
        <v>237</v>
      </c>
      <c r="B260" s="143"/>
      <c r="C260" s="188" t="s">
        <v>578</v>
      </c>
      <c r="D260" s="118">
        <v>1</v>
      </c>
      <c r="E260" s="123"/>
      <c r="F260" s="117" t="s">
        <v>512</v>
      </c>
      <c r="G260" s="126"/>
    </row>
    <row r="261" spans="1:7" outlineLevel="1" x14ac:dyDescent="0.25">
      <c r="A261" s="123">
        <v>238</v>
      </c>
      <c r="B261" s="143"/>
      <c r="C261" s="188" t="s">
        <v>578</v>
      </c>
      <c r="D261" s="118">
        <v>1</v>
      </c>
      <c r="E261" s="123"/>
      <c r="F261" s="117" t="s">
        <v>512</v>
      </c>
      <c r="G261" s="126"/>
    </row>
    <row r="262" spans="1:7" outlineLevel="1" x14ac:dyDescent="0.25">
      <c r="A262" s="123">
        <v>239</v>
      </c>
      <c r="B262" s="143"/>
      <c r="C262" s="188" t="s">
        <v>546</v>
      </c>
      <c r="D262" s="188"/>
      <c r="E262" s="123"/>
      <c r="F262" s="117" t="s">
        <v>512</v>
      </c>
      <c r="G262" s="126"/>
    </row>
    <row r="263" spans="1:7" outlineLevel="1" x14ac:dyDescent="0.25">
      <c r="A263" s="123">
        <v>240</v>
      </c>
      <c r="B263" s="143"/>
      <c r="C263" s="188" t="s">
        <v>578</v>
      </c>
      <c r="D263" s="188"/>
      <c r="E263" s="123"/>
      <c r="F263" s="117" t="s">
        <v>512</v>
      </c>
      <c r="G263" s="126"/>
    </row>
    <row r="264" spans="1:7" outlineLevel="1" x14ac:dyDescent="0.25">
      <c r="A264" s="123">
        <v>241</v>
      </c>
      <c r="B264" s="143"/>
      <c r="C264" s="188" t="s">
        <v>578</v>
      </c>
      <c r="D264" s="188"/>
      <c r="E264" s="123"/>
      <c r="F264" s="117" t="s">
        <v>512</v>
      </c>
      <c r="G264" s="126"/>
    </row>
    <row r="265" spans="1:7" outlineLevel="1" x14ac:dyDescent="0.25">
      <c r="A265" s="123">
        <v>242</v>
      </c>
      <c r="B265" s="143"/>
      <c r="C265" s="188" t="s">
        <v>578</v>
      </c>
      <c r="D265" s="188"/>
      <c r="E265" s="123"/>
      <c r="F265" s="117" t="s">
        <v>512</v>
      </c>
      <c r="G265" s="126"/>
    </row>
    <row r="266" spans="1:7" outlineLevel="1" x14ac:dyDescent="0.25">
      <c r="A266" s="123">
        <v>243</v>
      </c>
      <c r="B266" s="143"/>
      <c r="C266" s="188" t="s">
        <v>578</v>
      </c>
      <c r="D266" s="118">
        <v>1</v>
      </c>
      <c r="E266" s="123"/>
      <c r="F266" s="117" t="s">
        <v>512</v>
      </c>
      <c r="G266" s="126"/>
    </row>
    <row r="267" spans="1:7" outlineLevel="1" x14ac:dyDescent="0.25">
      <c r="A267" s="123">
        <v>244</v>
      </c>
      <c r="B267" s="143"/>
      <c r="C267" s="188" t="s">
        <v>578</v>
      </c>
      <c r="D267" s="118">
        <v>1</v>
      </c>
      <c r="E267" s="123"/>
      <c r="F267" s="117" t="s">
        <v>512</v>
      </c>
      <c r="G267" s="126"/>
    </row>
    <row r="268" spans="1:7" outlineLevel="1" x14ac:dyDescent="0.25">
      <c r="A268" s="123">
        <v>245</v>
      </c>
      <c r="B268" s="143"/>
      <c r="C268" s="188" t="s">
        <v>578</v>
      </c>
      <c r="D268" s="118">
        <v>1</v>
      </c>
      <c r="E268" s="123"/>
      <c r="F268" s="117" t="s">
        <v>512</v>
      </c>
      <c r="G268" s="126"/>
    </row>
    <row r="269" spans="1:7" outlineLevel="1" x14ac:dyDescent="0.25">
      <c r="A269" s="123">
        <v>246</v>
      </c>
      <c r="B269" s="143"/>
      <c r="C269" s="188" t="s">
        <v>578</v>
      </c>
      <c r="D269" s="118">
        <v>1</v>
      </c>
      <c r="E269" s="123"/>
      <c r="F269" s="117" t="s">
        <v>512</v>
      </c>
      <c r="G269" s="126"/>
    </row>
    <row r="270" spans="1:7" outlineLevel="1" x14ac:dyDescent="0.25">
      <c r="A270" s="123">
        <v>247</v>
      </c>
      <c r="B270" s="143"/>
      <c r="C270" s="188" t="s">
        <v>546</v>
      </c>
      <c r="D270" s="118">
        <v>1</v>
      </c>
      <c r="E270" s="123"/>
      <c r="F270" s="117" t="s">
        <v>512</v>
      </c>
      <c r="G270" s="126"/>
    </row>
    <row r="271" spans="1:7" outlineLevel="1" x14ac:dyDescent="0.25">
      <c r="A271" s="123">
        <v>248</v>
      </c>
      <c r="B271" s="143"/>
      <c r="C271" s="188" t="s">
        <v>545</v>
      </c>
      <c r="D271" s="188"/>
      <c r="E271" s="123"/>
      <c r="F271" s="117" t="s">
        <v>512</v>
      </c>
      <c r="G271" s="126"/>
    </row>
    <row r="272" spans="1:7" outlineLevel="1" x14ac:dyDescent="0.25">
      <c r="A272" s="123">
        <v>249</v>
      </c>
      <c r="B272" s="143"/>
      <c r="C272" s="188" t="s">
        <v>578</v>
      </c>
      <c r="D272" s="188"/>
      <c r="E272" s="123"/>
      <c r="F272" s="117" t="s">
        <v>512</v>
      </c>
      <c r="G272" s="126"/>
    </row>
    <row r="273" spans="1:7" outlineLevel="1" x14ac:dyDescent="0.25">
      <c r="A273" s="123">
        <v>250</v>
      </c>
      <c r="B273" s="143"/>
      <c r="C273" s="188" t="s">
        <v>576</v>
      </c>
      <c r="D273" s="188"/>
      <c r="E273" s="123"/>
      <c r="F273" s="117" t="s">
        <v>512</v>
      </c>
      <c r="G273" s="126"/>
    </row>
    <row r="274" spans="1:7" outlineLevel="1" x14ac:dyDescent="0.25">
      <c r="A274" s="123">
        <v>251</v>
      </c>
      <c r="B274" s="143"/>
      <c r="C274" s="188" t="s">
        <v>576</v>
      </c>
      <c r="D274" s="188"/>
      <c r="E274" s="123"/>
      <c r="F274" s="117" t="s">
        <v>512</v>
      </c>
      <c r="G274" s="126"/>
    </row>
    <row r="275" spans="1:7" outlineLevel="1" x14ac:dyDescent="0.25">
      <c r="A275" s="123">
        <v>252</v>
      </c>
      <c r="B275" s="143"/>
      <c r="C275" s="188" t="s">
        <v>524</v>
      </c>
      <c r="D275" s="188"/>
      <c r="E275" s="123"/>
      <c r="F275" s="117" t="s">
        <v>512</v>
      </c>
      <c r="G275" s="126"/>
    </row>
    <row r="276" spans="1:7" outlineLevel="1" x14ac:dyDescent="0.25">
      <c r="A276" s="123">
        <v>253</v>
      </c>
      <c r="B276" s="143"/>
      <c r="C276" s="188" t="s">
        <v>587</v>
      </c>
      <c r="D276" s="188"/>
      <c r="E276" s="123"/>
      <c r="F276" s="117" t="s">
        <v>512</v>
      </c>
      <c r="G276" s="126"/>
    </row>
    <row r="277" spans="1:7" outlineLevel="1" x14ac:dyDescent="0.25">
      <c r="A277" s="123">
        <v>254</v>
      </c>
      <c r="B277" s="143"/>
      <c r="C277" s="188" t="s">
        <v>576</v>
      </c>
      <c r="D277" s="188"/>
      <c r="E277" s="123"/>
      <c r="F277" s="117" t="s">
        <v>512</v>
      </c>
      <c r="G277" s="126"/>
    </row>
    <row r="278" spans="1:7" outlineLevel="1" x14ac:dyDescent="0.25">
      <c r="A278" s="123">
        <v>255</v>
      </c>
      <c r="B278" s="143"/>
      <c r="C278" s="188" t="s">
        <v>536</v>
      </c>
      <c r="D278" s="188"/>
      <c r="E278" s="123"/>
      <c r="F278" s="117" t="s">
        <v>512</v>
      </c>
      <c r="G278" s="126"/>
    </row>
    <row r="279" spans="1:7" outlineLevel="1" x14ac:dyDescent="0.25">
      <c r="A279" s="123">
        <v>256</v>
      </c>
      <c r="B279" s="143"/>
      <c r="C279" s="188" t="s">
        <v>536</v>
      </c>
      <c r="D279" s="118">
        <v>1</v>
      </c>
      <c r="E279" s="123"/>
      <c r="F279" s="117" t="s">
        <v>512</v>
      </c>
      <c r="G279" s="126"/>
    </row>
    <row r="280" spans="1:7" outlineLevel="1" x14ac:dyDescent="0.25">
      <c r="A280" s="123">
        <v>257</v>
      </c>
      <c r="B280" s="143"/>
      <c r="C280" s="188" t="s">
        <v>580</v>
      </c>
      <c r="D280" s="188"/>
      <c r="E280" s="123"/>
      <c r="F280" s="117" t="s">
        <v>512</v>
      </c>
      <c r="G280" s="126"/>
    </row>
    <row r="281" spans="1:7" outlineLevel="1" x14ac:dyDescent="0.25">
      <c r="A281" s="123">
        <v>258</v>
      </c>
      <c r="B281" s="143"/>
      <c r="C281" s="188" t="s">
        <v>580</v>
      </c>
      <c r="D281" s="188"/>
      <c r="E281" s="123"/>
      <c r="F281" s="117" t="s">
        <v>512</v>
      </c>
      <c r="G281" s="126"/>
    </row>
    <row r="282" spans="1:7" outlineLevel="1" x14ac:dyDescent="0.25">
      <c r="A282" s="123">
        <v>259</v>
      </c>
      <c r="B282" s="143"/>
      <c r="C282" s="188" t="s">
        <v>578</v>
      </c>
      <c r="D282" s="188"/>
      <c r="E282" s="123"/>
      <c r="F282" s="117" t="s">
        <v>512</v>
      </c>
      <c r="G282" s="126"/>
    </row>
    <row r="283" spans="1:7" outlineLevel="1" x14ac:dyDescent="0.25">
      <c r="A283" s="123">
        <v>260</v>
      </c>
      <c r="B283" s="143"/>
      <c r="C283" s="188" t="s">
        <v>703</v>
      </c>
      <c r="D283" s="188"/>
      <c r="E283" s="123"/>
      <c r="F283" s="117" t="s">
        <v>512</v>
      </c>
      <c r="G283" s="126"/>
    </row>
    <row r="284" spans="1:7" outlineLevel="1" x14ac:dyDescent="0.25">
      <c r="A284" s="123">
        <v>261</v>
      </c>
      <c r="B284" s="143"/>
      <c r="C284" s="188" t="s">
        <v>703</v>
      </c>
      <c r="D284" s="188"/>
      <c r="E284" s="123"/>
      <c r="F284" s="117" t="s">
        <v>512</v>
      </c>
      <c r="G284" s="126"/>
    </row>
    <row r="285" spans="1:7" outlineLevel="1" x14ac:dyDescent="0.25">
      <c r="A285" s="123">
        <v>262</v>
      </c>
      <c r="B285" s="143"/>
      <c r="C285" s="188" t="s">
        <v>703</v>
      </c>
      <c r="D285" s="188"/>
      <c r="E285" s="123"/>
      <c r="F285" s="117" t="s">
        <v>512</v>
      </c>
      <c r="G285" s="126"/>
    </row>
    <row r="286" spans="1:7" outlineLevel="1" x14ac:dyDescent="0.25">
      <c r="A286" s="123">
        <v>263</v>
      </c>
      <c r="B286" s="143"/>
      <c r="C286" s="188" t="s">
        <v>531</v>
      </c>
      <c r="D286" s="188"/>
      <c r="E286" s="123"/>
      <c r="F286" s="117" t="s">
        <v>512</v>
      </c>
      <c r="G286" s="126"/>
    </row>
    <row r="287" spans="1:7" outlineLevel="1" x14ac:dyDescent="0.25">
      <c r="A287" s="123">
        <v>264</v>
      </c>
      <c r="B287" s="143"/>
      <c r="C287" s="188" t="s">
        <v>531</v>
      </c>
      <c r="D287" s="188"/>
      <c r="E287" s="123"/>
      <c r="F287" s="117" t="s">
        <v>512</v>
      </c>
      <c r="G287" s="126"/>
    </row>
    <row r="288" spans="1:7" outlineLevel="1" x14ac:dyDescent="0.25">
      <c r="A288" s="123">
        <v>265</v>
      </c>
      <c r="B288" s="143"/>
      <c r="C288" s="188" t="s">
        <v>704</v>
      </c>
      <c r="D288" s="188"/>
      <c r="E288" s="123"/>
      <c r="F288" s="117" t="s">
        <v>512</v>
      </c>
      <c r="G288" s="126"/>
    </row>
    <row r="289" spans="1:7" outlineLevel="1" x14ac:dyDescent="0.25">
      <c r="A289" s="123">
        <v>266</v>
      </c>
      <c r="B289" s="143"/>
      <c r="C289" s="188" t="s">
        <v>704</v>
      </c>
      <c r="D289" s="188"/>
      <c r="E289" s="123"/>
      <c r="F289" s="117" t="s">
        <v>512</v>
      </c>
      <c r="G289" s="126"/>
    </row>
    <row r="290" spans="1:7" outlineLevel="1" x14ac:dyDescent="0.25">
      <c r="A290" s="123">
        <v>267</v>
      </c>
      <c r="B290" s="143"/>
      <c r="C290" s="188" t="s">
        <v>531</v>
      </c>
      <c r="D290" s="188"/>
      <c r="E290" s="123"/>
      <c r="F290" s="117" t="s">
        <v>512</v>
      </c>
      <c r="G290" s="126"/>
    </row>
    <row r="291" spans="1:7" outlineLevel="1" x14ac:dyDescent="0.25">
      <c r="A291" s="123">
        <v>268</v>
      </c>
      <c r="B291" s="143"/>
      <c r="C291" s="188" t="s">
        <v>531</v>
      </c>
      <c r="D291" s="118">
        <v>1</v>
      </c>
      <c r="E291" s="123"/>
      <c r="F291" s="117" t="s">
        <v>512</v>
      </c>
      <c r="G291" s="126"/>
    </row>
    <row r="292" spans="1:7" outlineLevel="1" x14ac:dyDescent="0.25">
      <c r="A292" s="123">
        <v>269</v>
      </c>
      <c r="B292" s="143"/>
      <c r="C292" s="188" t="s">
        <v>531</v>
      </c>
      <c r="D292" s="188"/>
      <c r="E292" s="123"/>
      <c r="F292" s="117" t="s">
        <v>512</v>
      </c>
      <c r="G292" s="126"/>
    </row>
    <row r="293" spans="1:7" outlineLevel="1" x14ac:dyDescent="0.25">
      <c r="A293" s="123">
        <v>270</v>
      </c>
      <c r="B293" s="143"/>
      <c r="C293" s="188" t="s">
        <v>531</v>
      </c>
      <c r="D293" s="118">
        <v>1</v>
      </c>
      <c r="E293" s="123"/>
      <c r="F293" s="117" t="s">
        <v>512</v>
      </c>
      <c r="G293" s="126"/>
    </row>
    <row r="294" spans="1:7" outlineLevel="1" x14ac:dyDescent="0.25">
      <c r="A294" s="123">
        <v>271</v>
      </c>
      <c r="B294" s="143"/>
      <c r="C294" s="188" t="s">
        <v>703</v>
      </c>
      <c r="D294" s="118">
        <v>1</v>
      </c>
      <c r="E294" s="123"/>
      <c r="F294" s="117" t="s">
        <v>512</v>
      </c>
      <c r="G294" s="126"/>
    </row>
    <row r="295" spans="1:7" outlineLevel="1" x14ac:dyDescent="0.25">
      <c r="A295" s="123">
        <v>272</v>
      </c>
      <c r="B295" s="143"/>
      <c r="C295" s="188" t="s">
        <v>531</v>
      </c>
      <c r="D295" s="188"/>
      <c r="E295" s="123"/>
      <c r="F295" s="117" t="s">
        <v>512</v>
      </c>
      <c r="G295" s="126"/>
    </row>
    <row r="296" spans="1:7" outlineLevel="1" x14ac:dyDescent="0.25">
      <c r="A296" s="123">
        <v>273</v>
      </c>
      <c r="B296" s="143"/>
      <c r="C296" s="188" t="s">
        <v>525</v>
      </c>
      <c r="D296" s="189">
        <v>1</v>
      </c>
      <c r="E296" s="123"/>
      <c r="F296" s="117" t="s">
        <v>512</v>
      </c>
      <c r="G296" s="126"/>
    </row>
    <row r="297" spans="1:7" outlineLevel="1" x14ac:dyDescent="0.25">
      <c r="A297" s="123">
        <v>274</v>
      </c>
      <c r="B297" s="143"/>
      <c r="C297" s="188" t="s">
        <v>533</v>
      </c>
      <c r="D297" s="189">
        <v>1</v>
      </c>
      <c r="E297" s="123"/>
      <c r="F297" s="117" t="s">
        <v>512</v>
      </c>
      <c r="G297" s="126"/>
    </row>
    <row r="298" spans="1:7" outlineLevel="1" x14ac:dyDescent="0.25">
      <c r="A298" s="123">
        <v>275</v>
      </c>
      <c r="B298" s="143"/>
      <c r="C298" s="188" t="s">
        <v>610</v>
      </c>
      <c r="D298" s="188"/>
      <c r="E298" s="123"/>
      <c r="F298" s="117" t="s">
        <v>512</v>
      </c>
      <c r="G298" s="126"/>
    </row>
    <row r="299" spans="1:7" outlineLevel="1" x14ac:dyDescent="0.25">
      <c r="A299" s="123">
        <v>276</v>
      </c>
      <c r="B299" s="143"/>
      <c r="C299" s="188" t="s">
        <v>610</v>
      </c>
      <c r="D299" s="188"/>
      <c r="E299" s="123"/>
      <c r="F299" s="117" t="s">
        <v>512</v>
      </c>
      <c r="G299" s="126"/>
    </row>
    <row r="300" spans="1:7" outlineLevel="1" x14ac:dyDescent="0.25">
      <c r="A300" s="123">
        <v>277</v>
      </c>
      <c r="B300" s="143"/>
      <c r="C300" s="188" t="s">
        <v>549</v>
      </c>
      <c r="D300" s="189">
        <v>1</v>
      </c>
      <c r="E300" s="123"/>
      <c r="F300" s="117" t="s">
        <v>512</v>
      </c>
      <c r="G300" s="126"/>
    </row>
    <row r="301" spans="1:7" outlineLevel="1" x14ac:dyDescent="0.25">
      <c r="A301" s="123">
        <v>278</v>
      </c>
      <c r="B301" s="143"/>
      <c r="C301" s="188" t="s">
        <v>533</v>
      </c>
      <c r="D301" s="188"/>
      <c r="E301" s="123"/>
      <c r="F301" s="117" t="s">
        <v>512</v>
      </c>
      <c r="G301" s="126"/>
    </row>
    <row r="302" spans="1:7" outlineLevel="1" x14ac:dyDescent="0.25">
      <c r="A302" s="123">
        <v>279</v>
      </c>
      <c r="B302" s="143"/>
      <c r="C302" s="188" t="s">
        <v>618</v>
      </c>
      <c r="D302" s="118">
        <v>1</v>
      </c>
      <c r="E302" s="123"/>
      <c r="F302" s="117" t="s">
        <v>512</v>
      </c>
      <c r="G302" s="126"/>
    </row>
    <row r="303" spans="1:7" outlineLevel="1" x14ac:dyDescent="0.25">
      <c r="A303" s="123">
        <v>280</v>
      </c>
      <c r="B303" s="143"/>
      <c r="C303" s="188" t="s">
        <v>618</v>
      </c>
      <c r="D303" s="118">
        <v>1</v>
      </c>
      <c r="E303" s="123"/>
      <c r="F303" s="117" t="s">
        <v>512</v>
      </c>
      <c r="G303" s="126"/>
    </row>
    <row r="304" spans="1:7" outlineLevel="1" x14ac:dyDescent="0.25">
      <c r="A304" s="123">
        <v>281</v>
      </c>
      <c r="B304" s="143"/>
      <c r="C304" s="188" t="s">
        <v>621</v>
      </c>
      <c r="D304" s="188"/>
      <c r="E304" s="123"/>
      <c r="F304" s="117" t="s">
        <v>512</v>
      </c>
      <c r="G304" s="126"/>
    </row>
    <row r="305" spans="1:7" outlineLevel="1" x14ac:dyDescent="0.25">
      <c r="A305" s="123">
        <v>282</v>
      </c>
      <c r="B305" s="143"/>
      <c r="C305" s="188" t="s">
        <v>553</v>
      </c>
      <c r="D305" s="188"/>
      <c r="E305" s="123"/>
      <c r="F305" s="117" t="s">
        <v>512</v>
      </c>
      <c r="G305" s="126"/>
    </row>
    <row r="306" spans="1:7" outlineLevel="1" x14ac:dyDescent="0.25">
      <c r="A306" s="123">
        <v>283</v>
      </c>
      <c r="B306" s="143"/>
      <c r="C306" s="188" t="s">
        <v>595</v>
      </c>
      <c r="D306" s="188"/>
      <c r="E306" s="123"/>
      <c r="F306" s="117" t="s">
        <v>512</v>
      </c>
      <c r="G306" s="126"/>
    </row>
    <row r="307" spans="1:7" outlineLevel="1" x14ac:dyDescent="0.25">
      <c r="A307" s="123">
        <v>284</v>
      </c>
      <c r="B307" s="143"/>
      <c r="C307" s="188" t="s">
        <v>568</v>
      </c>
      <c r="D307" s="188"/>
      <c r="E307" s="123"/>
      <c r="F307" s="117" t="s">
        <v>512</v>
      </c>
      <c r="G307" s="126"/>
    </row>
    <row r="308" spans="1:7" outlineLevel="1" x14ac:dyDescent="0.25">
      <c r="A308" s="123">
        <v>285</v>
      </c>
      <c r="B308" s="143"/>
      <c r="C308" s="188" t="s">
        <v>586</v>
      </c>
      <c r="D308" s="188"/>
      <c r="E308" s="123"/>
      <c r="F308" s="117" t="s">
        <v>512</v>
      </c>
      <c r="G308" s="126"/>
    </row>
    <row r="309" spans="1:7" outlineLevel="1" x14ac:dyDescent="0.25">
      <c r="A309" s="123">
        <v>286</v>
      </c>
      <c r="B309" s="143"/>
      <c r="C309" s="188" t="s">
        <v>603</v>
      </c>
      <c r="D309" s="118">
        <v>1</v>
      </c>
      <c r="E309" s="123"/>
      <c r="F309" s="117" t="s">
        <v>512</v>
      </c>
      <c r="G309" s="126"/>
    </row>
    <row r="310" spans="1:7" outlineLevel="1" x14ac:dyDescent="0.25">
      <c r="A310" s="123">
        <v>287</v>
      </c>
      <c r="B310" s="143"/>
      <c r="C310" s="188" t="s">
        <v>603</v>
      </c>
      <c r="D310" s="188"/>
      <c r="E310" s="123"/>
      <c r="F310" s="117" t="s">
        <v>512</v>
      </c>
      <c r="G310" s="126"/>
    </row>
    <row r="311" spans="1:7" outlineLevel="1" x14ac:dyDescent="0.25">
      <c r="A311" s="123">
        <v>288</v>
      </c>
      <c r="B311" s="143"/>
      <c r="C311" s="188" t="s">
        <v>531</v>
      </c>
      <c r="D311" s="118">
        <v>1</v>
      </c>
      <c r="E311" s="123"/>
      <c r="F311" s="117" t="s">
        <v>512</v>
      </c>
      <c r="G311" s="126"/>
    </row>
    <row r="312" spans="1:7" outlineLevel="1" x14ac:dyDescent="0.25">
      <c r="A312" s="123">
        <v>289</v>
      </c>
      <c r="B312" s="143"/>
      <c r="C312" s="188" t="s">
        <v>605</v>
      </c>
      <c r="D312" s="188"/>
      <c r="E312" s="123"/>
      <c r="F312" s="117" t="s">
        <v>512</v>
      </c>
      <c r="G312" s="126"/>
    </row>
    <row r="313" spans="1:7" outlineLevel="1" x14ac:dyDescent="0.25">
      <c r="A313" s="123">
        <v>290</v>
      </c>
      <c r="B313" s="143"/>
      <c r="C313" s="188" t="s">
        <v>531</v>
      </c>
      <c r="D313" s="118">
        <v>1</v>
      </c>
      <c r="E313" s="123"/>
      <c r="F313" s="117" t="s">
        <v>512</v>
      </c>
      <c r="G313" s="126"/>
    </row>
    <row r="314" spans="1:7" outlineLevel="1" x14ac:dyDescent="0.25">
      <c r="A314" s="123">
        <v>291</v>
      </c>
      <c r="B314" s="143"/>
      <c r="C314" s="188" t="s">
        <v>531</v>
      </c>
      <c r="D314" s="118">
        <v>1</v>
      </c>
      <c r="E314" s="123"/>
      <c r="F314" s="117" t="s">
        <v>512</v>
      </c>
      <c r="G314" s="126"/>
    </row>
    <row r="315" spans="1:7" outlineLevel="1" x14ac:dyDescent="0.25">
      <c r="A315" s="123">
        <v>292</v>
      </c>
      <c r="B315" s="143"/>
      <c r="C315" s="188" t="s">
        <v>580</v>
      </c>
      <c r="D315" s="188"/>
      <c r="E315" s="123"/>
      <c r="F315" s="117" t="s">
        <v>512</v>
      </c>
      <c r="G315" s="126"/>
    </row>
    <row r="316" spans="1:7" outlineLevel="1" x14ac:dyDescent="0.25">
      <c r="A316" s="123">
        <v>293</v>
      </c>
      <c r="B316" s="143"/>
      <c r="C316" s="188" t="s">
        <v>603</v>
      </c>
      <c r="D316" s="188"/>
      <c r="E316" s="123"/>
      <c r="F316" s="117" t="s">
        <v>512</v>
      </c>
      <c r="G316" s="126"/>
    </row>
    <row r="317" spans="1:7" outlineLevel="1" x14ac:dyDescent="0.25">
      <c r="A317" s="123">
        <v>294</v>
      </c>
      <c r="B317" s="143"/>
      <c r="C317" s="188" t="s">
        <v>580</v>
      </c>
      <c r="D317" s="188"/>
      <c r="E317" s="123"/>
      <c r="F317" s="117" t="s">
        <v>512</v>
      </c>
      <c r="G317" s="126"/>
    </row>
    <row r="318" spans="1:7" outlineLevel="1" x14ac:dyDescent="0.25">
      <c r="A318" s="123">
        <v>295</v>
      </c>
      <c r="B318" s="143"/>
      <c r="C318" s="188" t="s">
        <v>576</v>
      </c>
      <c r="D318" s="188"/>
      <c r="E318" s="123"/>
      <c r="F318" s="117" t="s">
        <v>512</v>
      </c>
      <c r="G318" s="126"/>
    </row>
    <row r="319" spans="1:7" outlineLevel="1" x14ac:dyDescent="0.25">
      <c r="A319" s="123">
        <v>296</v>
      </c>
      <c r="B319" s="143"/>
      <c r="C319" s="188" t="s">
        <v>547</v>
      </c>
      <c r="D319" s="188"/>
      <c r="E319" s="123"/>
      <c r="F319" s="117" t="s">
        <v>512</v>
      </c>
      <c r="G319" s="126"/>
    </row>
    <row r="320" spans="1:7" outlineLevel="1" x14ac:dyDescent="0.25">
      <c r="A320" s="123">
        <v>297</v>
      </c>
      <c r="B320" s="143"/>
      <c r="C320" s="188" t="s">
        <v>568</v>
      </c>
      <c r="D320" s="118">
        <v>1</v>
      </c>
      <c r="E320" s="123"/>
      <c r="F320" s="117" t="s">
        <v>512</v>
      </c>
      <c r="G320" s="126"/>
    </row>
    <row r="321" spans="1:7" outlineLevel="1" x14ac:dyDescent="0.25">
      <c r="A321" s="123">
        <v>298</v>
      </c>
      <c r="B321" s="143"/>
      <c r="C321" s="188" t="s">
        <v>567</v>
      </c>
      <c r="D321" s="118">
        <v>1</v>
      </c>
      <c r="E321" s="123"/>
      <c r="F321" s="117" t="s">
        <v>512</v>
      </c>
      <c r="G321" s="126"/>
    </row>
    <row r="322" spans="1:7" outlineLevel="1" x14ac:dyDescent="0.25">
      <c r="A322" s="123">
        <v>299</v>
      </c>
      <c r="B322" s="143"/>
      <c r="C322" s="188" t="s">
        <v>525</v>
      </c>
      <c r="D322" s="118">
        <v>1</v>
      </c>
      <c r="E322" s="123"/>
      <c r="F322" s="117" t="s">
        <v>512</v>
      </c>
      <c r="G322" s="126"/>
    </row>
    <row r="323" spans="1:7" outlineLevel="1" x14ac:dyDescent="0.25">
      <c r="A323" s="123">
        <v>300</v>
      </c>
      <c r="B323" s="143"/>
      <c r="C323" s="188" t="s">
        <v>530</v>
      </c>
      <c r="D323" s="188"/>
      <c r="E323" s="123"/>
      <c r="F323" s="117" t="s">
        <v>512</v>
      </c>
      <c r="G323" s="126"/>
    </row>
    <row r="324" spans="1:7" outlineLevel="1" x14ac:dyDescent="0.25">
      <c r="A324" s="123">
        <v>301</v>
      </c>
      <c r="B324" s="143"/>
      <c r="C324" s="188" t="s">
        <v>527</v>
      </c>
      <c r="D324" s="188"/>
      <c r="E324" s="123"/>
      <c r="F324" s="117" t="s">
        <v>512</v>
      </c>
      <c r="G324" s="126"/>
    </row>
    <row r="325" spans="1:7" outlineLevel="1" x14ac:dyDescent="0.25">
      <c r="A325" s="123">
        <v>302</v>
      </c>
      <c r="B325" s="143"/>
      <c r="C325" s="188" t="s">
        <v>673</v>
      </c>
      <c r="D325" s="118">
        <v>1</v>
      </c>
      <c r="E325" s="123"/>
      <c r="F325" s="117" t="s">
        <v>512</v>
      </c>
      <c r="G325" s="126"/>
    </row>
    <row r="326" spans="1:7" outlineLevel="1" x14ac:dyDescent="0.25">
      <c r="A326" s="123">
        <v>303</v>
      </c>
      <c r="B326" s="143"/>
      <c r="C326" s="188" t="s">
        <v>572</v>
      </c>
      <c r="D326" s="118">
        <v>1</v>
      </c>
      <c r="E326" s="123"/>
      <c r="F326" s="117" t="s">
        <v>512</v>
      </c>
      <c r="G326" s="126"/>
    </row>
    <row r="327" spans="1:7" outlineLevel="1" x14ac:dyDescent="0.25">
      <c r="A327" s="123">
        <v>304</v>
      </c>
      <c r="B327" s="143"/>
      <c r="C327" s="188" t="s">
        <v>614</v>
      </c>
      <c r="D327" s="188"/>
      <c r="E327" s="123"/>
      <c r="F327" s="117" t="s">
        <v>512</v>
      </c>
      <c r="G327" s="126"/>
    </row>
    <row r="328" spans="1:7" outlineLevel="1" x14ac:dyDescent="0.25">
      <c r="A328" s="123">
        <v>305</v>
      </c>
      <c r="B328" s="143"/>
      <c r="C328" s="188" t="s">
        <v>705</v>
      </c>
      <c r="D328" s="118">
        <v>1</v>
      </c>
      <c r="E328" s="123"/>
      <c r="F328" s="117" t="s">
        <v>512</v>
      </c>
      <c r="G328" s="126"/>
    </row>
    <row r="329" spans="1:7" outlineLevel="1" x14ac:dyDescent="0.25">
      <c r="A329" s="123">
        <v>306</v>
      </c>
      <c r="B329" s="143"/>
      <c r="C329" s="188" t="s">
        <v>627</v>
      </c>
      <c r="D329" s="188"/>
      <c r="E329" s="123"/>
      <c r="F329" s="117" t="s">
        <v>512</v>
      </c>
      <c r="G329" s="126"/>
    </row>
    <row r="330" spans="1:7" outlineLevel="1" x14ac:dyDescent="0.25">
      <c r="A330" s="123">
        <v>307</v>
      </c>
      <c r="B330" s="143"/>
      <c r="C330" s="188" t="s">
        <v>607</v>
      </c>
      <c r="D330" s="188"/>
      <c r="E330" s="123"/>
      <c r="F330" s="117" t="s">
        <v>512</v>
      </c>
      <c r="G330" s="126"/>
    </row>
    <row r="331" spans="1:7" outlineLevel="1" x14ac:dyDescent="0.25">
      <c r="A331" s="123">
        <v>308</v>
      </c>
      <c r="B331" s="143"/>
      <c r="C331" s="188" t="s">
        <v>523</v>
      </c>
      <c r="D331" s="188"/>
      <c r="E331" s="123"/>
      <c r="F331" s="117" t="s">
        <v>512</v>
      </c>
      <c r="G331" s="126"/>
    </row>
    <row r="332" spans="1:7" outlineLevel="1" x14ac:dyDescent="0.25">
      <c r="A332" s="123">
        <v>309</v>
      </c>
      <c r="B332" s="143"/>
      <c r="C332" s="188" t="s">
        <v>578</v>
      </c>
      <c r="D332" s="118">
        <v>1</v>
      </c>
      <c r="E332" s="123"/>
      <c r="F332" s="117" t="s">
        <v>512</v>
      </c>
      <c r="G332" s="126"/>
    </row>
    <row r="333" spans="1:7" outlineLevel="1" x14ac:dyDescent="0.25">
      <c r="A333" s="123">
        <v>310</v>
      </c>
      <c r="B333" s="143"/>
      <c r="C333" s="188" t="s">
        <v>610</v>
      </c>
      <c r="D333" s="188"/>
      <c r="E333" s="123"/>
      <c r="F333" s="117" t="s">
        <v>512</v>
      </c>
      <c r="G333" s="126"/>
    </row>
    <row r="334" spans="1:7" outlineLevel="1" x14ac:dyDescent="0.25">
      <c r="A334" s="123">
        <v>311</v>
      </c>
      <c r="B334" s="143"/>
      <c r="C334" s="188" t="s">
        <v>610</v>
      </c>
      <c r="D334" s="188"/>
      <c r="E334" s="123"/>
      <c r="F334" s="117" t="s">
        <v>512</v>
      </c>
      <c r="G334" s="126"/>
    </row>
    <row r="335" spans="1:7" outlineLevel="1" x14ac:dyDescent="0.25">
      <c r="A335" s="123">
        <v>312</v>
      </c>
      <c r="B335" s="143"/>
      <c r="C335" s="188" t="s">
        <v>610</v>
      </c>
      <c r="D335" s="118">
        <v>1</v>
      </c>
      <c r="E335" s="123"/>
      <c r="F335" s="117" t="s">
        <v>512</v>
      </c>
      <c r="G335" s="126"/>
    </row>
    <row r="336" spans="1:7" outlineLevel="1" x14ac:dyDescent="0.25">
      <c r="A336" s="123">
        <v>313</v>
      </c>
      <c r="B336" s="143"/>
      <c r="C336" s="188" t="s">
        <v>610</v>
      </c>
      <c r="D336" s="118">
        <v>1</v>
      </c>
      <c r="E336" s="123"/>
      <c r="F336" s="117" t="s">
        <v>512</v>
      </c>
      <c r="G336" s="126"/>
    </row>
    <row r="337" spans="1:7" outlineLevel="1" x14ac:dyDescent="0.25">
      <c r="A337" s="123">
        <v>314</v>
      </c>
      <c r="B337" s="143"/>
      <c r="C337" s="188" t="s">
        <v>610</v>
      </c>
      <c r="D337" s="188"/>
      <c r="E337" s="123"/>
      <c r="F337" s="117" t="s">
        <v>512</v>
      </c>
      <c r="G337" s="126"/>
    </row>
    <row r="338" spans="1:7" outlineLevel="1" x14ac:dyDescent="0.25">
      <c r="A338" s="123">
        <v>315</v>
      </c>
      <c r="B338" s="143"/>
      <c r="C338" s="188" t="s">
        <v>610</v>
      </c>
      <c r="D338" s="188"/>
      <c r="E338" s="123"/>
      <c r="F338" s="117" t="s">
        <v>512</v>
      </c>
      <c r="G338" s="126"/>
    </row>
    <row r="339" spans="1:7" outlineLevel="1" x14ac:dyDescent="0.25">
      <c r="A339" s="123">
        <v>316</v>
      </c>
      <c r="B339" s="143"/>
      <c r="C339" s="188" t="s">
        <v>610</v>
      </c>
      <c r="D339" s="188"/>
      <c r="E339" s="123"/>
      <c r="F339" s="117" t="s">
        <v>512</v>
      </c>
      <c r="G339" s="126"/>
    </row>
    <row r="340" spans="1:7" outlineLevel="1" x14ac:dyDescent="0.25">
      <c r="A340" s="123">
        <v>317</v>
      </c>
      <c r="B340" s="143"/>
      <c r="C340" s="188" t="s">
        <v>610</v>
      </c>
      <c r="D340" s="188"/>
      <c r="E340" s="123"/>
      <c r="F340" s="117" t="s">
        <v>512</v>
      </c>
      <c r="G340" s="126"/>
    </row>
    <row r="341" spans="1:7" outlineLevel="1" x14ac:dyDescent="0.25">
      <c r="A341" s="123">
        <v>318</v>
      </c>
      <c r="B341" s="143"/>
      <c r="C341" s="188" t="s">
        <v>610</v>
      </c>
      <c r="D341" s="118">
        <v>1</v>
      </c>
      <c r="E341" s="123"/>
      <c r="F341" s="117" t="s">
        <v>512</v>
      </c>
      <c r="G341" s="126"/>
    </row>
    <row r="342" spans="1:7" outlineLevel="1" x14ac:dyDescent="0.25">
      <c r="A342" s="123">
        <v>319</v>
      </c>
      <c r="B342" s="143"/>
      <c r="C342" s="188" t="s">
        <v>610</v>
      </c>
      <c r="D342" s="118">
        <v>1</v>
      </c>
      <c r="E342" s="123"/>
      <c r="F342" s="117" t="s">
        <v>512</v>
      </c>
      <c r="G342" s="126"/>
    </row>
    <row r="343" spans="1:7" outlineLevel="1" x14ac:dyDescent="0.25">
      <c r="A343" s="123">
        <v>320</v>
      </c>
      <c r="B343" s="143"/>
      <c r="C343" s="188" t="s">
        <v>610</v>
      </c>
      <c r="D343" s="118">
        <v>1</v>
      </c>
      <c r="E343" s="123"/>
      <c r="F343" s="117" t="s">
        <v>512</v>
      </c>
      <c r="G343" s="126"/>
    </row>
    <row r="344" spans="1:7" outlineLevel="1" x14ac:dyDescent="0.25">
      <c r="A344" s="123">
        <v>321</v>
      </c>
      <c r="B344" s="143"/>
      <c r="C344" s="188" t="s">
        <v>610</v>
      </c>
      <c r="D344" s="118">
        <v>1</v>
      </c>
      <c r="E344" s="123"/>
      <c r="F344" s="117" t="s">
        <v>512</v>
      </c>
      <c r="G344" s="126"/>
    </row>
    <row r="345" spans="1:7" outlineLevel="1" x14ac:dyDescent="0.25">
      <c r="A345" s="123">
        <v>322</v>
      </c>
      <c r="B345" s="143"/>
      <c r="C345" s="188" t="s">
        <v>543</v>
      </c>
      <c r="D345" s="118">
        <v>1</v>
      </c>
      <c r="E345" s="123"/>
      <c r="F345" s="117" t="s">
        <v>512</v>
      </c>
      <c r="G345" s="126"/>
    </row>
    <row r="346" spans="1:7" outlineLevel="1" x14ac:dyDescent="0.25">
      <c r="A346" s="123">
        <v>323</v>
      </c>
      <c r="B346" s="143"/>
      <c r="C346" s="188" t="s">
        <v>610</v>
      </c>
      <c r="D346" s="118">
        <v>1</v>
      </c>
      <c r="E346" s="123"/>
      <c r="F346" s="117" t="s">
        <v>512</v>
      </c>
      <c r="G346" s="126"/>
    </row>
    <row r="347" spans="1:7" outlineLevel="1" x14ac:dyDescent="0.25">
      <c r="A347" s="123">
        <v>324</v>
      </c>
      <c r="B347" s="143"/>
      <c r="C347" s="188" t="s">
        <v>543</v>
      </c>
      <c r="D347" s="118">
        <v>1</v>
      </c>
      <c r="E347" s="123"/>
      <c r="F347" s="117" t="s">
        <v>512</v>
      </c>
      <c r="G347" s="126"/>
    </row>
    <row r="348" spans="1:7" outlineLevel="1" x14ac:dyDescent="0.25">
      <c r="A348" s="123">
        <v>325</v>
      </c>
      <c r="B348" s="143"/>
      <c r="C348" s="188" t="s">
        <v>610</v>
      </c>
      <c r="D348" s="118">
        <v>1</v>
      </c>
      <c r="E348" s="123"/>
      <c r="F348" s="117" t="s">
        <v>512</v>
      </c>
      <c r="G348" s="126"/>
    </row>
    <row r="349" spans="1:7" outlineLevel="1" x14ac:dyDescent="0.25">
      <c r="A349" s="123">
        <v>326</v>
      </c>
      <c r="B349" s="143"/>
      <c r="C349" s="188" t="s">
        <v>543</v>
      </c>
      <c r="D349" s="118">
        <v>1</v>
      </c>
      <c r="E349" s="123"/>
      <c r="F349" s="117" t="s">
        <v>512</v>
      </c>
      <c r="G349" s="126"/>
    </row>
    <row r="350" spans="1:7" outlineLevel="1" x14ac:dyDescent="0.25">
      <c r="A350" s="123">
        <v>327</v>
      </c>
      <c r="B350" s="143"/>
      <c r="C350" s="188" t="s">
        <v>543</v>
      </c>
      <c r="D350" s="118">
        <v>1</v>
      </c>
      <c r="E350" s="123"/>
      <c r="F350" s="117" t="s">
        <v>512</v>
      </c>
      <c r="G350" s="126"/>
    </row>
    <row r="351" spans="1:7" outlineLevel="1" x14ac:dyDescent="0.25">
      <c r="A351" s="123">
        <v>328</v>
      </c>
      <c r="B351" s="143"/>
      <c r="C351" s="188" t="s">
        <v>543</v>
      </c>
      <c r="D351" s="118">
        <v>1</v>
      </c>
      <c r="E351" s="123"/>
      <c r="F351" s="117" t="s">
        <v>512</v>
      </c>
      <c r="G351" s="126"/>
    </row>
    <row r="352" spans="1:7" outlineLevel="1" x14ac:dyDescent="0.25">
      <c r="A352" s="123">
        <v>329</v>
      </c>
      <c r="B352" s="143"/>
      <c r="C352" s="188" t="s">
        <v>610</v>
      </c>
      <c r="D352" s="118">
        <v>1</v>
      </c>
      <c r="E352" s="123"/>
      <c r="F352" s="117" t="s">
        <v>512</v>
      </c>
      <c r="G352" s="126"/>
    </row>
    <row r="353" spans="1:7" outlineLevel="1" x14ac:dyDescent="0.25">
      <c r="A353" s="123">
        <v>330</v>
      </c>
      <c r="B353" s="143"/>
      <c r="C353" s="188" t="s">
        <v>610</v>
      </c>
      <c r="D353" s="188"/>
      <c r="E353" s="123"/>
      <c r="F353" s="117" t="s">
        <v>512</v>
      </c>
      <c r="G353" s="126"/>
    </row>
    <row r="354" spans="1:7" outlineLevel="1" x14ac:dyDescent="0.25">
      <c r="A354" s="123">
        <v>331</v>
      </c>
      <c r="B354" s="143"/>
      <c r="C354" s="188" t="s">
        <v>610</v>
      </c>
      <c r="D354" s="188"/>
      <c r="E354" s="123"/>
      <c r="F354" s="117" t="s">
        <v>512</v>
      </c>
      <c r="G354" s="126"/>
    </row>
    <row r="355" spans="1:7" outlineLevel="1" x14ac:dyDescent="0.25">
      <c r="A355" s="123">
        <v>332</v>
      </c>
      <c r="B355" s="143"/>
      <c r="C355" s="188" t="s">
        <v>610</v>
      </c>
      <c r="D355" s="188"/>
      <c r="E355" s="123"/>
      <c r="F355" s="117" t="s">
        <v>512</v>
      </c>
      <c r="G355" s="126"/>
    </row>
    <row r="356" spans="1:7" outlineLevel="1" x14ac:dyDescent="0.25">
      <c r="A356" s="123">
        <v>333</v>
      </c>
      <c r="B356" s="143"/>
      <c r="C356" s="188" t="s">
        <v>610</v>
      </c>
      <c r="D356" s="188"/>
      <c r="E356" s="123"/>
      <c r="F356" s="117" t="s">
        <v>512</v>
      </c>
      <c r="G356" s="126"/>
    </row>
    <row r="357" spans="1:7" outlineLevel="1" x14ac:dyDescent="0.25">
      <c r="A357" s="123">
        <v>334</v>
      </c>
      <c r="B357" s="143"/>
      <c r="C357" s="188" t="s">
        <v>610</v>
      </c>
      <c r="D357" s="118">
        <v>1</v>
      </c>
      <c r="E357" s="123"/>
      <c r="F357" s="117" t="s">
        <v>512</v>
      </c>
      <c r="G357" s="126"/>
    </row>
    <row r="358" spans="1:7" outlineLevel="1" x14ac:dyDescent="0.25">
      <c r="A358" s="123">
        <v>335</v>
      </c>
      <c r="B358" s="143"/>
      <c r="C358" s="188" t="s">
        <v>659</v>
      </c>
      <c r="D358" s="188"/>
      <c r="E358" s="123"/>
      <c r="F358" s="117" t="s">
        <v>512</v>
      </c>
      <c r="G358" s="126"/>
    </row>
    <row r="359" spans="1:7" outlineLevel="1" x14ac:dyDescent="0.25">
      <c r="A359" s="123">
        <v>336</v>
      </c>
      <c r="B359" s="143"/>
      <c r="C359" s="188" t="s">
        <v>681</v>
      </c>
      <c r="D359" s="118">
        <v>1</v>
      </c>
      <c r="E359" s="123"/>
      <c r="F359" s="117" t="s">
        <v>512</v>
      </c>
      <c r="G359" s="126"/>
    </row>
    <row r="360" spans="1:7" outlineLevel="1" x14ac:dyDescent="0.25">
      <c r="A360" s="123">
        <v>337</v>
      </c>
      <c r="B360" s="143"/>
      <c r="C360" s="188" t="s">
        <v>681</v>
      </c>
      <c r="D360" s="118">
        <v>1</v>
      </c>
      <c r="E360" s="123"/>
      <c r="F360" s="117" t="s">
        <v>512</v>
      </c>
      <c r="G360" s="126"/>
    </row>
    <row r="361" spans="1:7" outlineLevel="1" x14ac:dyDescent="0.25">
      <c r="A361" s="123">
        <v>338</v>
      </c>
      <c r="B361" s="143"/>
      <c r="C361" s="188" t="s">
        <v>520</v>
      </c>
      <c r="D361" s="188"/>
      <c r="E361" s="123"/>
      <c r="F361" s="117" t="s">
        <v>512</v>
      </c>
      <c r="G361" s="126"/>
    </row>
    <row r="362" spans="1:7" outlineLevel="1" x14ac:dyDescent="0.25">
      <c r="A362" s="123">
        <v>339</v>
      </c>
      <c r="B362" s="143"/>
      <c r="C362" s="188" t="s">
        <v>520</v>
      </c>
      <c r="D362" s="188"/>
      <c r="E362" s="123"/>
      <c r="F362" s="117" t="s">
        <v>512</v>
      </c>
      <c r="G362" s="126"/>
    </row>
    <row r="363" spans="1:7" outlineLevel="1" x14ac:dyDescent="0.25">
      <c r="A363" s="123">
        <v>340</v>
      </c>
      <c r="B363" s="143"/>
      <c r="C363" s="188" t="s">
        <v>524</v>
      </c>
      <c r="D363" s="188"/>
      <c r="E363" s="123"/>
      <c r="F363" s="117" t="s">
        <v>512</v>
      </c>
      <c r="G363" s="126"/>
    </row>
    <row r="364" spans="1:7" outlineLevel="1" x14ac:dyDescent="0.25">
      <c r="A364" s="123">
        <v>341</v>
      </c>
      <c r="B364" s="143"/>
      <c r="C364" s="188" t="s">
        <v>523</v>
      </c>
      <c r="D364" s="188"/>
      <c r="E364" s="123"/>
      <c r="F364" s="117" t="s">
        <v>512</v>
      </c>
      <c r="G364" s="126"/>
    </row>
    <row r="365" spans="1:7" outlineLevel="1" x14ac:dyDescent="0.25">
      <c r="A365" s="123">
        <v>342</v>
      </c>
      <c r="B365" s="143"/>
      <c r="C365" s="188" t="s">
        <v>523</v>
      </c>
      <c r="D365" s="188"/>
      <c r="E365" s="123"/>
      <c r="F365" s="117" t="s">
        <v>512</v>
      </c>
      <c r="G365" s="126"/>
    </row>
    <row r="366" spans="1:7" outlineLevel="1" x14ac:dyDescent="0.25">
      <c r="A366" s="123">
        <v>343</v>
      </c>
      <c r="B366" s="143"/>
      <c r="C366" s="188" t="s">
        <v>523</v>
      </c>
      <c r="D366" s="188"/>
      <c r="E366" s="123"/>
      <c r="F366" s="117" t="s">
        <v>512</v>
      </c>
      <c r="G366" s="126"/>
    </row>
    <row r="367" spans="1:7" outlineLevel="1" x14ac:dyDescent="0.25">
      <c r="A367" s="123">
        <v>344</v>
      </c>
      <c r="B367" s="143"/>
      <c r="C367" s="188" t="s">
        <v>523</v>
      </c>
      <c r="D367" s="188"/>
      <c r="E367" s="123"/>
      <c r="F367" s="117" t="s">
        <v>512</v>
      </c>
      <c r="G367" s="126"/>
    </row>
    <row r="368" spans="1:7" outlineLevel="1" x14ac:dyDescent="0.25">
      <c r="A368" s="123">
        <v>345</v>
      </c>
      <c r="B368" s="143"/>
      <c r="C368" s="188" t="s">
        <v>523</v>
      </c>
      <c r="D368" s="188"/>
      <c r="E368" s="123"/>
      <c r="F368" s="117" t="s">
        <v>512</v>
      </c>
      <c r="G368" s="126"/>
    </row>
    <row r="369" spans="1:7" outlineLevel="1" x14ac:dyDescent="0.25">
      <c r="A369" s="123">
        <v>346</v>
      </c>
      <c r="B369" s="143"/>
      <c r="C369" s="188" t="s">
        <v>523</v>
      </c>
      <c r="D369" s="188"/>
      <c r="E369" s="123"/>
      <c r="F369" s="117" t="s">
        <v>512</v>
      </c>
      <c r="G369" s="126"/>
    </row>
    <row r="370" spans="1:7" outlineLevel="1" x14ac:dyDescent="0.25">
      <c r="A370" s="123">
        <v>347</v>
      </c>
      <c r="B370" s="143"/>
      <c r="C370" s="188" t="s">
        <v>615</v>
      </c>
      <c r="D370" s="188"/>
      <c r="E370" s="123"/>
      <c r="F370" s="117" t="s">
        <v>512</v>
      </c>
      <c r="G370" s="126"/>
    </row>
    <row r="371" spans="1:7" outlineLevel="1" x14ac:dyDescent="0.25">
      <c r="A371" s="123">
        <v>348</v>
      </c>
      <c r="B371" s="143"/>
      <c r="C371" s="188" t="s">
        <v>543</v>
      </c>
      <c r="D371" s="118">
        <v>1</v>
      </c>
      <c r="E371" s="123"/>
      <c r="F371" s="117" t="s">
        <v>512</v>
      </c>
      <c r="G371" s="126"/>
    </row>
    <row r="372" spans="1:7" outlineLevel="1" x14ac:dyDescent="0.25">
      <c r="A372" s="123">
        <v>349</v>
      </c>
      <c r="B372" s="143"/>
      <c r="C372" s="188" t="s">
        <v>543</v>
      </c>
      <c r="D372" s="118">
        <v>1</v>
      </c>
      <c r="E372" s="123"/>
      <c r="F372" s="117" t="s">
        <v>512</v>
      </c>
      <c r="G372" s="126"/>
    </row>
    <row r="373" spans="1:7" outlineLevel="1" x14ac:dyDescent="0.25">
      <c r="A373" s="123">
        <v>350</v>
      </c>
      <c r="B373" s="143"/>
      <c r="C373" s="188" t="s">
        <v>539</v>
      </c>
      <c r="D373" s="118">
        <v>1</v>
      </c>
      <c r="E373" s="123"/>
      <c r="F373" s="117" t="s">
        <v>512</v>
      </c>
      <c r="G373" s="126"/>
    </row>
    <row r="374" spans="1:7" outlineLevel="1" x14ac:dyDescent="0.25">
      <c r="A374" s="123">
        <v>351</v>
      </c>
      <c r="B374" s="143"/>
      <c r="C374" s="188" t="s">
        <v>536</v>
      </c>
      <c r="D374" s="188"/>
      <c r="E374" s="123"/>
      <c r="F374" s="117" t="s">
        <v>512</v>
      </c>
      <c r="G374" s="126"/>
    </row>
    <row r="375" spans="1:7" outlineLevel="1" x14ac:dyDescent="0.25">
      <c r="A375" s="123">
        <v>352</v>
      </c>
      <c r="B375" s="143"/>
      <c r="C375" s="188" t="s">
        <v>536</v>
      </c>
      <c r="D375" s="188"/>
      <c r="E375" s="123"/>
      <c r="F375" s="117" t="s">
        <v>512</v>
      </c>
      <c r="G375" s="126"/>
    </row>
    <row r="376" spans="1:7" outlineLevel="1" x14ac:dyDescent="0.25">
      <c r="A376" s="123">
        <v>353</v>
      </c>
      <c r="B376" s="143"/>
      <c r="C376" s="188" t="s">
        <v>536</v>
      </c>
      <c r="D376" s="188"/>
      <c r="E376" s="123"/>
      <c r="F376" s="117" t="s">
        <v>512</v>
      </c>
      <c r="G376" s="126"/>
    </row>
    <row r="377" spans="1:7" outlineLevel="1" x14ac:dyDescent="0.25">
      <c r="A377" s="123">
        <v>354</v>
      </c>
      <c r="B377" s="143"/>
      <c r="C377" s="188" t="s">
        <v>652</v>
      </c>
      <c r="D377" s="188"/>
      <c r="E377" s="123"/>
      <c r="F377" s="117" t="s">
        <v>512</v>
      </c>
      <c r="G377" s="126"/>
    </row>
    <row r="378" spans="1:7" outlineLevel="1" x14ac:dyDescent="0.25">
      <c r="A378" s="123">
        <v>355</v>
      </c>
      <c r="B378" s="143"/>
      <c r="C378" s="188" t="s">
        <v>647</v>
      </c>
      <c r="D378" s="188"/>
      <c r="E378" s="123"/>
      <c r="F378" s="117" t="s">
        <v>512</v>
      </c>
      <c r="G378" s="126"/>
    </row>
    <row r="379" spans="1:7" outlineLevel="1" x14ac:dyDescent="0.25">
      <c r="A379" s="123">
        <v>356</v>
      </c>
      <c r="B379" s="143"/>
      <c r="C379" s="188" t="s">
        <v>647</v>
      </c>
      <c r="D379" s="188"/>
      <c r="E379" s="123"/>
      <c r="F379" s="117" t="s">
        <v>512</v>
      </c>
      <c r="G379" s="126"/>
    </row>
    <row r="380" spans="1:7" outlineLevel="1" x14ac:dyDescent="0.25">
      <c r="A380" s="123">
        <v>357</v>
      </c>
      <c r="B380" s="143"/>
      <c r="C380" s="188" t="s">
        <v>647</v>
      </c>
      <c r="D380" s="188"/>
      <c r="E380" s="123"/>
      <c r="F380" s="117" t="s">
        <v>512</v>
      </c>
      <c r="G380" s="126"/>
    </row>
    <row r="381" spans="1:7" outlineLevel="1" x14ac:dyDescent="0.25">
      <c r="A381" s="123">
        <v>358</v>
      </c>
      <c r="B381" s="143"/>
      <c r="C381" s="188" t="s">
        <v>647</v>
      </c>
      <c r="D381" s="118">
        <v>1</v>
      </c>
      <c r="E381" s="123"/>
      <c r="F381" s="117" t="s">
        <v>512</v>
      </c>
      <c r="G381" s="126"/>
    </row>
    <row r="382" spans="1:7" outlineLevel="1" x14ac:dyDescent="0.25">
      <c r="A382" s="123">
        <v>359</v>
      </c>
      <c r="B382" s="143"/>
      <c r="C382" s="188" t="s">
        <v>647</v>
      </c>
      <c r="D382" s="118">
        <v>1</v>
      </c>
      <c r="E382" s="123"/>
      <c r="F382" s="117" t="s">
        <v>512</v>
      </c>
      <c r="G382" s="126"/>
    </row>
    <row r="383" spans="1:7" outlineLevel="1" x14ac:dyDescent="0.25">
      <c r="A383" s="123">
        <v>360</v>
      </c>
      <c r="B383" s="143"/>
      <c r="C383" s="188" t="s">
        <v>647</v>
      </c>
      <c r="D383" s="118">
        <v>1</v>
      </c>
      <c r="E383" s="123"/>
      <c r="F383" s="117" t="s">
        <v>512</v>
      </c>
      <c r="G383" s="126"/>
    </row>
    <row r="384" spans="1:7" outlineLevel="1" x14ac:dyDescent="0.25">
      <c r="A384" s="123">
        <v>361</v>
      </c>
      <c r="B384" s="143"/>
      <c r="C384" s="188" t="s">
        <v>647</v>
      </c>
      <c r="D384" s="188"/>
      <c r="E384" s="123"/>
      <c r="F384" s="117" t="s">
        <v>512</v>
      </c>
      <c r="G384" s="126"/>
    </row>
    <row r="385" spans="1:7" outlineLevel="1" x14ac:dyDescent="0.25">
      <c r="A385" s="123">
        <v>362</v>
      </c>
      <c r="B385" s="143"/>
      <c r="C385" s="188" t="s">
        <v>647</v>
      </c>
      <c r="D385" s="188"/>
      <c r="E385" s="123"/>
      <c r="F385" s="117" t="s">
        <v>512</v>
      </c>
      <c r="G385" s="126"/>
    </row>
    <row r="386" spans="1:7" outlineLevel="1" x14ac:dyDescent="0.25">
      <c r="A386" s="123">
        <v>363</v>
      </c>
      <c r="B386" s="143"/>
      <c r="C386" s="188" t="s">
        <v>647</v>
      </c>
      <c r="D386" s="188"/>
      <c r="E386" s="123"/>
      <c r="F386" s="117" t="s">
        <v>512</v>
      </c>
      <c r="G386" s="126"/>
    </row>
    <row r="387" spans="1:7" outlineLevel="1" x14ac:dyDescent="0.25">
      <c r="A387" s="123">
        <v>364</v>
      </c>
      <c r="B387" s="143"/>
      <c r="C387" s="188" t="s">
        <v>524</v>
      </c>
      <c r="D387" s="188"/>
      <c r="E387" s="123"/>
      <c r="F387" s="117" t="s">
        <v>512</v>
      </c>
      <c r="G387" s="126"/>
    </row>
    <row r="388" spans="1:7" outlineLevel="1" x14ac:dyDescent="0.25">
      <c r="A388" s="123">
        <v>365</v>
      </c>
      <c r="B388" s="143"/>
      <c r="C388" s="188" t="s">
        <v>556</v>
      </c>
      <c r="D388" s="189">
        <v>1</v>
      </c>
      <c r="E388" s="123"/>
      <c r="F388" s="117" t="s">
        <v>512</v>
      </c>
      <c r="G388" s="126"/>
    </row>
    <row r="389" spans="1:7" outlineLevel="1" x14ac:dyDescent="0.25">
      <c r="A389" s="123">
        <v>366</v>
      </c>
      <c r="B389" s="143"/>
      <c r="C389" s="188" t="s">
        <v>556</v>
      </c>
      <c r="D389" s="189">
        <v>1</v>
      </c>
      <c r="E389" s="123"/>
      <c r="F389" s="117" t="s">
        <v>512</v>
      </c>
      <c r="G389" s="126"/>
    </row>
    <row r="390" spans="1:7" outlineLevel="1" x14ac:dyDescent="0.25">
      <c r="A390" s="123">
        <v>367</v>
      </c>
      <c r="B390" s="143"/>
      <c r="C390" s="188" t="s">
        <v>647</v>
      </c>
      <c r="D390" s="118">
        <v>1</v>
      </c>
      <c r="E390" s="123"/>
      <c r="F390" s="117" t="s">
        <v>512</v>
      </c>
      <c r="G390" s="126"/>
    </row>
    <row r="391" spans="1:7" outlineLevel="1" x14ac:dyDescent="0.25">
      <c r="A391" s="123">
        <v>368</v>
      </c>
      <c r="B391" s="143"/>
      <c r="C391" s="188" t="s">
        <v>647</v>
      </c>
      <c r="D391" s="118">
        <v>1</v>
      </c>
      <c r="E391" s="123"/>
      <c r="F391" s="117" t="s">
        <v>512</v>
      </c>
      <c r="G391" s="126"/>
    </row>
    <row r="392" spans="1:7" outlineLevel="1" x14ac:dyDescent="0.25">
      <c r="A392" s="123">
        <v>369</v>
      </c>
      <c r="B392" s="143"/>
      <c r="C392" s="188" t="s">
        <v>647</v>
      </c>
      <c r="D392" s="118">
        <v>1</v>
      </c>
      <c r="E392" s="123"/>
      <c r="F392" s="117" t="s">
        <v>512</v>
      </c>
      <c r="G392" s="126"/>
    </row>
    <row r="393" spans="1:7" outlineLevel="1" x14ac:dyDescent="0.25">
      <c r="A393" s="123">
        <v>370</v>
      </c>
      <c r="B393" s="143"/>
      <c r="C393" s="188" t="s">
        <v>647</v>
      </c>
      <c r="D393" s="188"/>
      <c r="E393" s="123"/>
      <c r="F393" s="117" t="s">
        <v>512</v>
      </c>
      <c r="G393" s="126"/>
    </row>
    <row r="394" spans="1:7" outlineLevel="1" x14ac:dyDescent="0.25">
      <c r="A394" s="123">
        <v>371</v>
      </c>
      <c r="B394" s="143"/>
      <c r="C394" s="188" t="s">
        <v>647</v>
      </c>
      <c r="D394" s="188"/>
      <c r="E394" s="123"/>
      <c r="F394" s="117" t="s">
        <v>512</v>
      </c>
      <c r="G394" s="126"/>
    </row>
    <row r="395" spans="1:7" outlineLevel="1" x14ac:dyDescent="0.25">
      <c r="A395" s="123">
        <v>372</v>
      </c>
      <c r="B395" s="143"/>
      <c r="C395" s="188" t="s">
        <v>647</v>
      </c>
      <c r="D395" s="188"/>
      <c r="E395" s="123"/>
      <c r="F395" s="117" t="s">
        <v>512</v>
      </c>
      <c r="G395" s="126"/>
    </row>
    <row r="396" spans="1:7" outlineLevel="1" x14ac:dyDescent="0.25">
      <c r="A396" s="123">
        <v>373</v>
      </c>
      <c r="B396" s="143"/>
      <c r="C396" s="188" t="s">
        <v>647</v>
      </c>
      <c r="D396" s="118">
        <v>1</v>
      </c>
      <c r="E396" s="123"/>
      <c r="F396" s="117" t="s">
        <v>512</v>
      </c>
      <c r="G396" s="126"/>
    </row>
    <row r="397" spans="1:7" outlineLevel="1" x14ac:dyDescent="0.25">
      <c r="A397" s="123">
        <v>374</v>
      </c>
      <c r="B397" s="143"/>
      <c r="C397" s="188" t="s">
        <v>647</v>
      </c>
      <c r="D397" s="118">
        <v>1</v>
      </c>
      <c r="E397" s="123"/>
      <c r="F397" s="117" t="s">
        <v>512</v>
      </c>
      <c r="G397" s="126"/>
    </row>
    <row r="398" spans="1:7" outlineLevel="1" x14ac:dyDescent="0.25">
      <c r="A398" s="123">
        <v>375</v>
      </c>
      <c r="B398" s="143"/>
      <c r="C398" s="188" t="s">
        <v>647</v>
      </c>
      <c r="D398" s="118">
        <v>1</v>
      </c>
      <c r="E398" s="123"/>
      <c r="F398" s="117" t="s">
        <v>512</v>
      </c>
      <c r="G398" s="126"/>
    </row>
    <row r="399" spans="1:7" outlineLevel="1" x14ac:dyDescent="0.25">
      <c r="A399" s="123">
        <v>376</v>
      </c>
      <c r="B399" s="143"/>
      <c r="C399" s="188" t="s">
        <v>647</v>
      </c>
      <c r="D399" s="188"/>
      <c r="E399" s="123"/>
      <c r="F399" s="117" t="s">
        <v>512</v>
      </c>
      <c r="G399" s="126"/>
    </row>
    <row r="400" spans="1:7" outlineLevel="1" x14ac:dyDescent="0.25">
      <c r="A400" s="123">
        <v>377</v>
      </c>
      <c r="B400" s="143"/>
      <c r="C400" s="188" t="s">
        <v>647</v>
      </c>
      <c r="D400" s="188"/>
      <c r="E400" s="123"/>
      <c r="F400" s="117" t="s">
        <v>512</v>
      </c>
      <c r="G400" s="126"/>
    </row>
    <row r="401" spans="1:7" outlineLevel="1" x14ac:dyDescent="0.25">
      <c r="A401" s="123">
        <v>378</v>
      </c>
      <c r="B401" s="143"/>
      <c r="C401" s="188" t="s">
        <v>525</v>
      </c>
      <c r="D401" s="188"/>
      <c r="E401" s="123"/>
      <c r="F401" s="117" t="s">
        <v>512</v>
      </c>
      <c r="G401" s="126"/>
    </row>
    <row r="402" spans="1:7" outlineLevel="1" x14ac:dyDescent="0.25">
      <c r="A402" s="123">
        <v>379</v>
      </c>
      <c r="B402" s="143"/>
      <c r="C402" s="188" t="s">
        <v>525</v>
      </c>
      <c r="D402" s="118">
        <v>1</v>
      </c>
      <c r="E402" s="123"/>
      <c r="F402" s="117" t="s">
        <v>512</v>
      </c>
      <c r="G402" s="126"/>
    </row>
    <row r="403" spans="1:7" outlineLevel="1" x14ac:dyDescent="0.25">
      <c r="A403" s="123">
        <v>380</v>
      </c>
      <c r="B403" s="143"/>
      <c r="C403" s="188" t="s">
        <v>525</v>
      </c>
      <c r="D403" s="188"/>
      <c r="E403" s="123"/>
      <c r="F403" s="117" t="s">
        <v>512</v>
      </c>
      <c r="G403" s="126"/>
    </row>
    <row r="404" spans="1:7" outlineLevel="1" x14ac:dyDescent="0.25">
      <c r="A404" s="123">
        <v>381</v>
      </c>
      <c r="B404" s="143"/>
      <c r="C404" s="188" t="s">
        <v>534</v>
      </c>
      <c r="D404" s="188"/>
      <c r="E404" s="123"/>
      <c r="F404" s="117" t="s">
        <v>512</v>
      </c>
      <c r="G404" s="126"/>
    </row>
    <row r="405" spans="1:7" outlineLevel="1" x14ac:dyDescent="0.25">
      <c r="A405" s="123">
        <v>382</v>
      </c>
      <c r="B405" s="143"/>
      <c r="C405" s="188" t="s">
        <v>543</v>
      </c>
      <c r="D405" s="118">
        <v>1</v>
      </c>
      <c r="E405" s="123"/>
      <c r="F405" s="117" t="s">
        <v>512</v>
      </c>
      <c r="G405" s="126"/>
    </row>
    <row r="406" spans="1:7" outlineLevel="1" x14ac:dyDescent="0.25">
      <c r="A406" s="123">
        <v>383</v>
      </c>
      <c r="B406" s="143"/>
      <c r="C406" s="188" t="s">
        <v>587</v>
      </c>
      <c r="D406" s="188"/>
      <c r="E406" s="123"/>
      <c r="F406" s="117" t="s">
        <v>512</v>
      </c>
      <c r="G406" s="126"/>
    </row>
    <row r="407" spans="1:7" outlineLevel="1" x14ac:dyDescent="0.25">
      <c r="A407" s="123">
        <v>384</v>
      </c>
      <c r="B407" s="143"/>
      <c r="C407" s="188" t="s">
        <v>587</v>
      </c>
      <c r="D407" s="188"/>
      <c r="E407" s="123"/>
      <c r="F407" s="117" t="s">
        <v>512</v>
      </c>
      <c r="G407" s="126"/>
    </row>
    <row r="408" spans="1:7" outlineLevel="1" x14ac:dyDescent="0.25">
      <c r="A408" s="123">
        <v>385</v>
      </c>
      <c r="B408" s="143"/>
      <c r="C408" s="188" t="s">
        <v>545</v>
      </c>
      <c r="D408" s="118">
        <v>1</v>
      </c>
      <c r="E408" s="123"/>
      <c r="F408" s="117" t="s">
        <v>512</v>
      </c>
      <c r="G408" s="126"/>
    </row>
    <row r="409" spans="1:7" outlineLevel="1" x14ac:dyDescent="0.25">
      <c r="A409" s="123">
        <v>386</v>
      </c>
      <c r="B409" s="143"/>
      <c r="C409" s="188" t="s">
        <v>545</v>
      </c>
      <c r="D409" s="188"/>
      <c r="E409" s="123"/>
      <c r="F409" s="117" t="s">
        <v>512</v>
      </c>
      <c r="G409" s="126"/>
    </row>
    <row r="410" spans="1:7" outlineLevel="1" x14ac:dyDescent="0.25">
      <c r="A410" s="123">
        <v>387</v>
      </c>
      <c r="B410" s="143"/>
      <c r="C410" s="188" t="s">
        <v>545</v>
      </c>
      <c r="D410" s="188"/>
      <c r="E410" s="123"/>
      <c r="F410" s="117" t="s">
        <v>512</v>
      </c>
      <c r="G410" s="126"/>
    </row>
    <row r="411" spans="1:7" outlineLevel="1" x14ac:dyDescent="0.25">
      <c r="A411" s="123">
        <v>388</v>
      </c>
      <c r="B411" s="143"/>
      <c r="C411" s="188" t="s">
        <v>522</v>
      </c>
      <c r="D411" s="188"/>
      <c r="E411" s="123"/>
      <c r="F411" s="117" t="s">
        <v>512</v>
      </c>
      <c r="G411" s="126"/>
    </row>
    <row r="412" spans="1:7" outlineLevel="1" x14ac:dyDescent="0.25">
      <c r="A412" s="123">
        <v>389</v>
      </c>
      <c r="B412" s="143"/>
      <c r="C412" s="188" t="s">
        <v>563</v>
      </c>
      <c r="D412" s="118">
        <v>1</v>
      </c>
      <c r="E412" s="123"/>
      <c r="F412" s="117" t="s">
        <v>512</v>
      </c>
      <c r="G412" s="126"/>
    </row>
    <row r="413" spans="1:7" outlineLevel="1" x14ac:dyDescent="0.25">
      <c r="A413" s="123">
        <v>390</v>
      </c>
      <c r="B413" s="143"/>
      <c r="C413" s="188" t="s">
        <v>615</v>
      </c>
      <c r="D413" s="188"/>
      <c r="E413" s="123"/>
      <c r="F413" s="117" t="s">
        <v>512</v>
      </c>
      <c r="G413" s="126"/>
    </row>
    <row r="414" spans="1:7" outlineLevel="1" x14ac:dyDescent="0.25">
      <c r="A414" s="123">
        <v>391</v>
      </c>
      <c r="B414" s="143"/>
      <c r="C414" s="188" t="s">
        <v>615</v>
      </c>
      <c r="D414" s="188"/>
      <c r="E414" s="123"/>
      <c r="F414" s="117" t="s">
        <v>512</v>
      </c>
      <c r="G414" s="126"/>
    </row>
    <row r="415" spans="1:7" outlineLevel="1" x14ac:dyDescent="0.25">
      <c r="A415" s="123">
        <v>392</v>
      </c>
      <c r="B415" s="143"/>
      <c r="C415" s="188" t="s">
        <v>572</v>
      </c>
      <c r="D415" s="118">
        <v>1</v>
      </c>
      <c r="E415" s="123"/>
      <c r="F415" s="117" t="s">
        <v>512</v>
      </c>
      <c r="G415" s="126"/>
    </row>
    <row r="416" spans="1:7" outlineLevel="1" x14ac:dyDescent="0.25">
      <c r="A416" s="123">
        <v>393</v>
      </c>
      <c r="B416" s="143"/>
      <c r="C416" s="188" t="s">
        <v>563</v>
      </c>
      <c r="D416" s="118">
        <v>1</v>
      </c>
      <c r="E416" s="123"/>
      <c r="F416" s="117" t="s">
        <v>512</v>
      </c>
      <c r="G416" s="126"/>
    </row>
    <row r="417" spans="1:7" outlineLevel="1" x14ac:dyDescent="0.25">
      <c r="A417" s="123">
        <v>394</v>
      </c>
      <c r="B417" s="143"/>
      <c r="C417" s="188" t="s">
        <v>569</v>
      </c>
      <c r="D417" s="188"/>
      <c r="E417" s="123"/>
      <c r="F417" s="117" t="s">
        <v>512</v>
      </c>
      <c r="G417" s="126"/>
    </row>
    <row r="418" spans="1:7" outlineLevel="1" x14ac:dyDescent="0.25">
      <c r="A418" s="123">
        <v>395</v>
      </c>
      <c r="B418" s="143"/>
      <c r="C418" s="188" t="s">
        <v>520</v>
      </c>
      <c r="D418" s="188"/>
      <c r="E418" s="123"/>
      <c r="F418" s="117" t="s">
        <v>512</v>
      </c>
      <c r="G418" s="126"/>
    </row>
    <row r="419" spans="1:7" outlineLevel="1" x14ac:dyDescent="0.25">
      <c r="A419" s="123">
        <v>396</v>
      </c>
      <c r="B419" s="143"/>
      <c r="C419" s="188" t="s">
        <v>627</v>
      </c>
      <c r="D419" s="188"/>
      <c r="E419" s="123"/>
      <c r="F419" s="117" t="s">
        <v>512</v>
      </c>
      <c r="G419" s="126"/>
    </row>
    <row r="420" spans="1:7" outlineLevel="1" x14ac:dyDescent="0.25">
      <c r="A420" s="123">
        <v>397</v>
      </c>
      <c r="B420" s="143"/>
      <c r="C420" s="188" t="s">
        <v>523</v>
      </c>
      <c r="D420" s="118">
        <v>1</v>
      </c>
      <c r="E420" s="123"/>
      <c r="F420" s="117" t="s">
        <v>512</v>
      </c>
      <c r="G420" s="126"/>
    </row>
    <row r="421" spans="1:7" outlineLevel="1" x14ac:dyDescent="0.25">
      <c r="A421" s="123">
        <v>398</v>
      </c>
      <c r="B421" s="143"/>
      <c r="C421" s="188" t="s">
        <v>673</v>
      </c>
      <c r="D421" s="188"/>
      <c r="E421" s="123"/>
      <c r="F421" s="117" t="s">
        <v>512</v>
      </c>
      <c r="G421" s="126"/>
    </row>
    <row r="422" spans="1:7" outlineLevel="1" x14ac:dyDescent="0.25">
      <c r="A422" s="123">
        <v>399</v>
      </c>
      <c r="B422" s="143"/>
      <c r="C422" s="188" t="s">
        <v>533</v>
      </c>
      <c r="D422" s="118">
        <v>1</v>
      </c>
      <c r="E422" s="123"/>
      <c r="F422" s="117" t="s">
        <v>512</v>
      </c>
      <c r="G422" s="126"/>
    </row>
    <row r="423" spans="1:7" outlineLevel="1" x14ac:dyDescent="0.25">
      <c r="A423" s="123">
        <v>400</v>
      </c>
      <c r="B423" s="143"/>
      <c r="C423" s="188" t="s">
        <v>661</v>
      </c>
      <c r="D423" s="118">
        <v>1</v>
      </c>
      <c r="E423" s="123"/>
      <c r="F423" s="117" t="s">
        <v>512</v>
      </c>
      <c r="G423" s="126"/>
    </row>
    <row r="424" spans="1:7" outlineLevel="1" x14ac:dyDescent="0.25">
      <c r="A424" s="123">
        <v>401</v>
      </c>
      <c r="B424" s="143"/>
      <c r="C424" s="188" t="s">
        <v>661</v>
      </c>
      <c r="D424" s="118">
        <v>1</v>
      </c>
      <c r="E424" s="123"/>
      <c r="F424" s="117" t="s">
        <v>512</v>
      </c>
      <c r="G424" s="126"/>
    </row>
    <row r="425" spans="1:7" outlineLevel="1" x14ac:dyDescent="0.25">
      <c r="A425" s="123">
        <v>402</v>
      </c>
      <c r="B425" s="143"/>
      <c r="C425" s="188" t="s">
        <v>661</v>
      </c>
      <c r="D425" s="118">
        <v>1</v>
      </c>
      <c r="E425" s="123"/>
      <c r="F425" s="117" t="s">
        <v>512</v>
      </c>
      <c r="G425" s="126"/>
    </row>
    <row r="426" spans="1:7" outlineLevel="1" x14ac:dyDescent="0.25">
      <c r="A426" s="123">
        <v>403</v>
      </c>
      <c r="B426" s="143"/>
      <c r="C426" s="188" t="s">
        <v>568</v>
      </c>
      <c r="D426" s="188"/>
      <c r="E426" s="123"/>
      <c r="F426" s="117" t="s">
        <v>512</v>
      </c>
      <c r="G426" s="126"/>
    </row>
    <row r="427" spans="1:7" outlineLevel="1" x14ac:dyDescent="0.25">
      <c r="A427" s="123">
        <v>404</v>
      </c>
      <c r="B427" s="143"/>
      <c r="C427" s="188" t="s">
        <v>563</v>
      </c>
      <c r="D427" s="188"/>
      <c r="E427" s="123"/>
      <c r="F427" s="117" t="s">
        <v>512</v>
      </c>
      <c r="G427" s="126"/>
    </row>
    <row r="428" spans="1:7" outlineLevel="1" x14ac:dyDescent="0.25">
      <c r="A428" s="123">
        <v>405</v>
      </c>
      <c r="B428" s="143"/>
      <c r="C428" s="188" t="s">
        <v>706</v>
      </c>
      <c r="D428" s="188"/>
      <c r="E428" s="123"/>
      <c r="F428" s="117" t="s">
        <v>512</v>
      </c>
      <c r="G428" s="126"/>
    </row>
    <row r="429" spans="1:7" outlineLevel="1" x14ac:dyDescent="0.25">
      <c r="A429" s="123">
        <v>406</v>
      </c>
      <c r="B429" s="143"/>
      <c r="C429" s="188" t="s">
        <v>706</v>
      </c>
      <c r="D429" s="188"/>
      <c r="E429" s="123"/>
      <c r="F429" s="117" t="s">
        <v>512</v>
      </c>
      <c r="G429" s="126"/>
    </row>
    <row r="430" spans="1:7" outlineLevel="1" x14ac:dyDescent="0.25">
      <c r="A430" s="123">
        <v>407</v>
      </c>
      <c r="B430" s="143"/>
      <c r="C430" s="188" t="s">
        <v>588</v>
      </c>
      <c r="D430" s="118">
        <v>1</v>
      </c>
      <c r="E430" s="123"/>
      <c r="F430" s="117" t="s">
        <v>512</v>
      </c>
      <c r="G430" s="126"/>
    </row>
    <row r="431" spans="1:7" outlineLevel="1" x14ac:dyDescent="0.25">
      <c r="A431" s="123">
        <v>408</v>
      </c>
      <c r="B431" s="143"/>
      <c r="C431" s="188" t="s">
        <v>525</v>
      </c>
      <c r="D431" s="188"/>
      <c r="E431" s="123"/>
      <c r="F431" s="117" t="s">
        <v>512</v>
      </c>
      <c r="G431" s="126"/>
    </row>
    <row r="432" spans="1:7" outlineLevel="1" x14ac:dyDescent="0.25">
      <c r="A432" s="123">
        <v>409</v>
      </c>
      <c r="B432" s="143"/>
      <c r="C432" s="188" t="s">
        <v>525</v>
      </c>
      <c r="D432" s="188"/>
      <c r="E432" s="123"/>
      <c r="F432" s="117" t="s">
        <v>512</v>
      </c>
      <c r="G432" s="126"/>
    </row>
    <row r="433" spans="1:7" outlineLevel="1" x14ac:dyDescent="0.25">
      <c r="A433" s="123">
        <v>410</v>
      </c>
      <c r="B433" s="143"/>
      <c r="C433" s="188" t="s">
        <v>525</v>
      </c>
      <c r="D433" s="188"/>
      <c r="E433" s="123"/>
      <c r="F433" s="117" t="s">
        <v>512</v>
      </c>
      <c r="G433" s="126"/>
    </row>
    <row r="434" spans="1:7" outlineLevel="1" x14ac:dyDescent="0.25">
      <c r="A434" s="123">
        <v>411</v>
      </c>
      <c r="B434" s="143"/>
      <c r="C434" s="188" t="s">
        <v>525</v>
      </c>
      <c r="D434" s="188"/>
      <c r="E434" s="123"/>
      <c r="F434" s="117" t="s">
        <v>512</v>
      </c>
      <c r="G434" s="126"/>
    </row>
    <row r="435" spans="1:7" outlineLevel="1" x14ac:dyDescent="0.25">
      <c r="A435" s="123">
        <v>412</v>
      </c>
      <c r="B435" s="143"/>
      <c r="C435" s="188" t="s">
        <v>525</v>
      </c>
      <c r="D435" s="188"/>
      <c r="E435" s="123"/>
      <c r="F435" s="117" t="s">
        <v>512</v>
      </c>
      <c r="G435" s="126"/>
    </row>
    <row r="436" spans="1:7" outlineLevel="1" x14ac:dyDescent="0.25">
      <c r="A436" s="123">
        <v>413</v>
      </c>
      <c r="B436" s="143"/>
      <c r="C436" s="188" t="s">
        <v>602</v>
      </c>
      <c r="D436" s="188"/>
      <c r="E436" s="123"/>
      <c r="F436" s="117" t="s">
        <v>512</v>
      </c>
      <c r="G436" s="126"/>
    </row>
    <row r="437" spans="1:7" outlineLevel="1" x14ac:dyDescent="0.25">
      <c r="A437" s="123">
        <v>414</v>
      </c>
      <c r="B437" s="143"/>
      <c r="C437" s="188" t="s">
        <v>664</v>
      </c>
      <c r="D437" s="188"/>
      <c r="E437" s="123"/>
      <c r="F437" s="117" t="s">
        <v>512</v>
      </c>
      <c r="G437" s="126"/>
    </row>
    <row r="438" spans="1:7" outlineLevel="1" x14ac:dyDescent="0.25">
      <c r="A438" s="123">
        <v>415</v>
      </c>
      <c r="B438" s="143"/>
      <c r="C438" s="188" t="s">
        <v>664</v>
      </c>
      <c r="D438" s="188"/>
      <c r="E438" s="123"/>
      <c r="F438" s="117" t="s">
        <v>512</v>
      </c>
      <c r="G438" s="126"/>
    </row>
    <row r="439" spans="1:7" outlineLevel="1" x14ac:dyDescent="0.25">
      <c r="A439" s="123">
        <v>416</v>
      </c>
      <c r="B439" s="143"/>
      <c r="C439" s="188" t="s">
        <v>664</v>
      </c>
      <c r="D439" s="188"/>
      <c r="E439" s="123"/>
      <c r="F439" s="117" t="s">
        <v>512</v>
      </c>
      <c r="G439" s="126"/>
    </row>
    <row r="440" spans="1:7" outlineLevel="1" x14ac:dyDescent="0.25">
      <c r="A440" s="123">
        <v>417</v>
      </c>
      <c r="B440" s="143"/>
      <c r="C440" s="188" t="s">
        <v>664</v>
      </c>
      <c r="D440" s="188"/>
      <c r="E440" s="123"/>
      <c r="F440" s="117" t="s">
        <v>512</v>
      </c>
      <c r="G440" s="126"/>
    </row>
    <row r="441" spans="1:7" outlineLevel="1" x14ac:dyDescent="0.25">
      <c r="A441" s="123">
        <v>418</v>
      </c>
      <c r="B441" s="143"/>
      <c r="C441" s="188" t="s">
        <v>664</v>
      </c>
      <c r="D441" s="188"/>
      <c r="E441" s="123"/>
      <c r="F441" s="117" t="s">
        <v>512</v>
      </c>
      <c r="G441" s="126"/>
    </row>
    <row r="442" spans="1:7" outlineLevel="1" x14ac:dyDescent="0.25">
      <c r="A442" s="123">
        <v>419</v>
      </c>
      <c r="B442" s="143"/>
      <c r="C442" s="188" t="s">
        <v>664</v>
      </c>
      <c r="D442" s="188"/>
      <c r="E442" s="123"/>
      <c r="F442" s="117" t="s">
        <v>512</v>
      </c>
      <c r="G442" s="126"/>
    </row>
    <row r="443" spans="1:7" outlineLevel="1" x14ac:dyDescent="0.25">
      <c r="A443" s="123">
        <v>420</v>
      </c>
      <c r="B443" s="143"/>
      <c r="C443" s="188" t="s">
        <v>664</v>
      </c>
      <c r="D443" s="188"/>
      <c r="E443" s="123"/>
      <c r="F443" s="117" t="s">
        <v>512</v>
      </c>
      <c r="G443" s="126"/>
    </row>
    <row r="444" spans="1:7" outlineLevel="1" x14ac:dyDescent="0.25">
      <c r="A444" s="123">
        <v>421</v>
      </c>
      <c r="B444" s="143"/>
      <c r="C444" s="188" t="s">
        <v>664</v>
      </c>
      <c r="D444" s="188"/>
      <c r="E444" s="123"/>
      <c r="F444" s="117" t="s">
        <v>512</v>
      </c>
      <c r="G444" s="126"/>
    </row>
    <row r="445" spans="1:7" outlineLevel="1" x14ac:dyDescent="0.25">
      <c r="A445" s="123">
        <v>422</v>
      </c>
      <c r="B445" s="143"/>
      <c r="C445" s="188" t="s">
        <v>664</v>
      </c>
      <c r="D445" s="188"/>
      <c r="E445" s="123"/>
      <c r="F445" s="117" t="s">
        <v>512</v>
      </c>
      <c r="G445" s="126"/>
    </row>
    <row r="446" spans="1:7" outlineLevel="1" x14ac:dyDescent="0.25">
      <c r="A446" s="123">
        <v>423</v>
      </c>
      <c r="B446" s="143"/>
      <c r="C446" s="188" t="s">
        <v>691</v>
      </c>
      <c r="D446" s="188"/>
      <c r="E446" s="123"/>
      <c r="F446" s="117" t="s">
        <v>512</v>
      </c>
      <c r="G446" s="126"/>
    </row>
    <row r="447" spans="1:7" outlineLevel="1" x14ac:dyDescent="0.25">
      <c r="A447" s="123">
        <v>424</v>
      </c>
      <c r="B447" s="143"/>
      <c r="C447" s="188" t="s">
        <v>691</v>
      </c>
      <c r="D447" s="118">
        <v>1</v>
      </c>
      <c r="E447" s="123"/>
      <c r="F447" s="117" t="s">
        <v>512</v>
      </c>
      <c r="G447" s="126"/>
    </row>
    <row r="448" spans="1:7" outlineLevel="1" x14ac:dyDescent="0.25">
      <c r="A448" s="123">
        <v>425</v>
      </c>
      <c r="B448" s="143"/>
      <c r="C448" s="188" t="s">
        <v>691</v>
      </c>
      <c r="D448" s="188"/>
      <c r="E448" s="123"/>
      <c r="F448" s="117" t="s">
        <v>512</v>
      </c>
      <c r="G448" s="126"/>
    </row>
    <row r="449" spans="1:7" outlineLevel="1" x14ac:dyDescent="0.25">
      <c r="A449" s="123">
        <v>426</v>
      </c>
      <c r="B449" s="143"/>
      <c r="C449" s="188" t="s">
        <v>623</v>
      </c>
      <c r="D449" s="188"/>
      <c r="E449" s="123"/>
      <c r="F449" s="117" t="s">
        <v>512</v>
      </c>
      <c r="G449" s="126"/>
    </row>
    <row r="450" spans="1:7" outlineLevel="1" x14ac:dyDescent="0.25">
      <c r="A450" s="123">
        <v>427</v>
      </c>
      <c r="B450" s="143"/>
      <c r="C450" s="188" t="s">
        <v>623</v>
      </c>
      <c r="D450" s="188"/>
      <c r="E450" s="123"/>
      <c r="F450" s="117" t="s">
        <v>512</v>
      </c>
      <c r="G450" s="126"/>
    </row>
    <row r="451" spans="1:7" outlineLevel="1" x14ac:dyDescent="0.25">
      <c r="A451" s="123">
        <v>428</v>
      </c>
      <c r="B451" s="143"/>
      <c r="C451" s="188" t="s">
        <v>623</v>
      </c>
      <c r="D451" s="188"/>
      <c r="E451" s="123"/>
      <c r="F451" s="117" t="s">
        <v>512</v>
      </c>
      <c r="G451" s="126"/>
    </row>
    <row r="452" spans="1:7" outlineLevel="1" x14ac:dyDescent="0.25">
      <c r="A452" s="123">
        <v>429</v>
      </c>
      <c r="B452" s="143"/>
      <c r="C452" s="188" t="s">
        <v>623</v>
      </c>
      <c r="D452" s="118">
        <v>1</v>
      </c>
      <c r="E452" s="123"/>
      <c r="F452" s="117" t="s">
        <v>512</v>
      </c>
      <c r="G452" s="126"/>
    </row>
    <row r="453" spans="1:7" outlineLevel="1" x14ac:dyDescent="0.25">
      <c r="A453" s="123">
        <v>430</v>
      </c>
      <c r="B453" s="143"/>
      <c r="C453" s="188" t="s">
        <v>525</v>
      </c>
      <c r="D453" s="118">
        <v>1</v>
      </c>
      <c r="E453" s="123"/>
      <c r="F453" s="117" t="s">
        <v>512</v>
      </c>
      <c r="G453" s="126"/>
    </row>
    <row r="454" spans="1:7" outlineLevel="1" x14ac:dyDescent="0.25">
      <c r="A454" s="123">
        <v>431</v>
      </c>
      <c r="B454" s="143"/>
      <c r="C454" s="188" t="s">
        <v>643</v>
      </c>
      <c r="D454" s="188"/>
      <c r="E454" s="123"/>
      <c r="F454" s="117" t="s">
        <v>512</v>
      </c>
      <c r="G454" s="126"/>
    </row>
    <row r="455" spans="1:7" outlineLevel="1" x14ac:dyDescent="0.25">
      <c r="A455" s="123">
        <v>432</v>
      </c>
      <c r="B455" s="143"/>
      <c r="C455" s="188" t="s">
        <v>576</v>
      </c>
      <c r="D455" s="188"/>
      <c r="E455" s="123"/>
      <c r="F455" s="117" t="s">
        <v>512</v>
      </c>
      <c r="G455" s="126"/>
    </row>
    <row r="456" spans="1:7" outlineLevel="1" x14ac:dyDescent="0.25">
      <c r="A456" s="123">
        <v>433</v>
      </c>
      <c r="B456" s="143"/>
      <c r="C456" s="188" t="s">
        <v>576</v>
      </c>
      <c r="D456" s="188"/>
      <c r="E456" s="123"/>
      <c r="F456" s="117" t="s">
        <v>512</v>
      </c>
      <c r="G456" s="126"/>
    </row>
    <row r="457" spans="1:7" outlineLevel="1" x14ac:dyDescent="0.25">
      <c r="A457" s="123">
        <v>434</v>
      </c>
      <c r="B457" s="143"/>
      <c r="C457" s="188" t="s">
        <v>616</v>
      </c>
      <c r="D457" s="118">
        <v>1</v>
      </c>
      <c r="E457" s="123"/>
      <c r="F457" s="117" t="s">
        <v>512</v>
      </c>
      <c r="G457" s="126"/>
    </row>
    <row r="458" spans="1:7" outlineLevel="1" x14ac:dyDescent="0.25">
      <c r="A458" s="123">
        <v>435</v>
      </c>
      <c r="B458" s="143"/>
      <c r="C458" s="188" t="s">
        <v>529</v>
      </c>
      <c r="D458" s="188"/>
      <c r="E458" s="123"/>
      <c r="F458" s="117" t="s">
        <v>512</v>
      </c>
      <c r="G458" s="126"/>
    </row>
    <row r="459" spans="1:7" outlineLevel="1" x14ac:dyDescent="0.25">
      <c r="A459" s="123">
        <v>436</v>
      </c>
      <c r="B459" s="143"/>
      <c r="C459" s="188" t="s">
        <v>669</v>
      </c>
      <c r="D459" s="188"/>
      <c r="E459" s="123"/>
      <c r="F459" s="117" t="s">
        <v>512</v>
      </c>
      <c r="G459" s="126"/>
    </row>
    <row r="460" spans="1:7" outlineLevel="1" x14ac:dyDescent="0.25">
      <c r="A460" s="123">
        <v>437</v>
      </c>
      <c r="B460" s="143"/>
      <c r="C460" s="188" t="s">
        <v>669</v>
      </c>
      <c r="D460" s="118">
        <v>1</v>
      </c>
      <c r="E460" s="123"/>
      <c r="F460" s="117" t="s">
        <v>512</v>
      </c>
      <c r="G460" s="126"/>
    </row>
    <row r="461" spans="1:7" outlineLevel="1" x14ac:dyDescent="0.25">
      <c r="A461" s="123">
        <v>438</v>
      </c>
      <c r="B461" s="143"/>
      <c r="C461" s="188" t="s">
        <v>537</v>
      </c>
      <c r="D461" s="118">
        <v>1</v>
      </c>
      <c r="E461" s="123"/>
      <c r="F461" s="117" t="s">
        <v>512</v>
      </c>
      <c r="G461" s="126"/>
    </row>
    <row r="462" spans="1:7" outlineLevel="1" x14ac:dyDescent="0.25">
      <c r="A462" s="123">
        <v>439</v>
      </c>
      <c r="B462" s="143"/>
      <c r="C462" s="188" t="s">
        <v>624</v>
      </c>
      <c r="D462" s="118">
        <v>1</v>
      </c>
      <c r="E462" s="123"/>
      <c r="F462" s="117" t="s">
        <v>512</v>
      </c>
      <c r="G462" s="126"/>
    </row>
    <row r="463" spans="1:7" outlineLevel="1" x14ac:dyDescent="0.25">
      <c r="A463" s="123">
        <v>440</v>
      </c>
      <c r="B463" s="143"/>
      <c r="C463" s="188" t="s">
        <v>669</v>
      </c>
      <c r="D463" s="118">
        <v>1</v>
      </c>
      <c r="E463" s="123"/>
      <c r="F463" s="117" t="s">
        <v>512</v>
      </c>
      <c r="G463" s="126"/>
    </row>
    <row r="464" spans="1:7" outlineLevel="1" x14ac:dyDescent="0.25">
      <c r="A464" s="123">
        <v>441</v>
      </c>
      <c r="B464" s="143"/>
      <c r="C464" s="188" t="s">
        <v>677</v>
      </c>
      <c r="D464" s="118">
        <v>1</v>
      </c>
      <c r="E464" s="123"/>
      <c r="F464" s="117" t="s">
        <v>512</v>
      </c>
      <c r="G464" s="126"/>
    </row>
    <row r="465" spans="1:7" outlineLevel="1" x14ac:dyDescent="0.25">
      <c r="A465" s="123">
        <v>442</v>
      </c>
      <c r="B465" s="143"/>
      <c r="C465" s="188" t="s">
        <v>677</v>
      </c>
      <c r="D465" s="188"/>
      <c r="E465" s="123"/>
      <c r="F465" s="117" t="s">
        <v>512</v>
      </c>
      <c r="G465" s="126"/>
    </row>
    <row r="466" spans="1:7" outlineLevel="1" x14ac:dyDescent="0.25">
      <c r="A466" s="123">
        <v>443</v>
      </c>
      <c r="B466" s="143"/>
      <c r="C466" s="188" t="s">
        <v>669</v>
      </c>
      <c r="D466" s="188"/>
      <c r="E466" s="123"/>
      <c r="F466" s="117" t="s">
        <v>512</v>
      </c>
      <c r="G466" s="126"/>
    </row>
    <row r="467" spans="1:7" outlineLevel="1" x14ac:dyDescent="0.25">
      <c r="A467" s="123">
        <v>444</v>
      </c>
      <c r="B467" s="143"/>
      <c r="C467" s="188" t="s">
        <v>669</v>
      </c>
      <c r="D467" s="188"/>
      <c r="E467" s="123"/>
      <c r="F467" s="117" t="s">
        <v>512</v>
      </c>
      <c r="G467" s="126"/>
    </row>
    <row r="468" spans="1:7" outlineLevel="1" x14ac:dyDescent="0.25">
      <c r="A468" s="123">
        <v>445</v>
      </c>
      <c r="B468" s="143"/>
      <c r="C468" s="188" t="s">
        <v>689</v>
      </c>
      <c r="D468" s="188"/>
      <c r="E468" s="123"/>
      <c r="F468" s="117" t="s">
        <v>512</v>
      </c>
      <c r="G468" s="126"/>
    </row>
    <row r="469" spans="1:7" outlineLevel="1" x14ac:dyDescent="0.25">
      <c r="A469" s="123">
        <v>446</v>
      </c>
      <c r="B469" s="143"/>
      <c r="C469" s="188" t="s">
        <v>593</v>
      </c>
      <c r="D469" s="188"/>
      <c r="E469" s="123"/>
      <c r="F469" s="117" t="s">
        <v>512</v>
      </c>
      <c r="G469" s="126"/>
    </row>
    <row r="470" spans="1:7" outlineLevel="1" x14ac:dyDescent="0.25">
      <c r="A470" s="123">
        <v>447</v>
      </c>
      <c r="B470" s="144"/>
      <c r="C470" s="188" t="s">
        <v>584</v>
      </c>
      <c r="D470" s="118">
        <v>1</v>
      </c>
      <c r="E470" s="123"/>
      <c r="F470" s="117" t="s">
        <v>512</v>
      </c>
      <c r="G470" s="126"/>
    </row>
    <row r="471" spans="1:7" x14ac:dyDescent="0.25">
      <c r="A471" s="107"/>
      <c r="B471" s="107" t="s">
        <v>513</v>
      </c>
      <c r="C471" s="145" t="s">
        <v>421</v>
      </c>
      <c r="D471" s="146">
        <f>SUM(D24:D470)</f>
        <v>148</v>
      </c>
      <c r="E471" s="107">
        <v>299</v>
      </c>
      <c r="F471" s="107"/>
      <c r="G471" s="132"/>
    </row>
    <row r="472" spans="1:7" ht="30" customHeight="1" outlineLevel="1" x14ac:dyDescent="0.25">
      <c r="A472" s="123">
        <v>1</v>
      </c>
      <c r="B472" s="142" t="s">
        <v>817</v>
      </c>
      <c r="C472" s="163" t="s">
        <v>962</v>
      </c>
      <c r="D472" s="90"/>
      <c r="E472" s="5">
        <v>1</v>
      </c>
      <c r="F472" s="5" t="s">
        <v>708</v>
      </c>
      <c r="G472" s="126"/>
    </row>
    <row r="473" spans="1:7" ht="30" customHeight="1" outlineLevel="1" x14ac:dyDescent="0.25">
      <c r="A473" s="123">
        <v>2</v>
      </c>
      <c r="B473" s="143"/>
      <c r="C473" s="163" t="s">
        <v>963</v>
      </c>
      <c r="D473" s="27"/>
      <c r="E473" s="5">
        <v>1</v>
      </c>
      <c r="F473" s="5" t="s">
        <v>708</v>
      </c>
      <c r="G473" s="126"/>
    </row>
    <row r="474" spans="1:7" ht="30" customHeight="1" outlineLevel="1" x14ac:dyDescent="0.25">
      <c r="A474" s="123">
        <v>3</v>
      </c>
      <c r="B474" s="143"/>
      <c r="C474" s="163" t="s">
        <v>964</v>
      </c>
      <c r="D474" s="27">
        <v>1</v>
      </c>
      <c r="E474" s="5"/>
      <c r="F474" s="5" t="s">
        <v>708</v>
      </c>
      <c r="G474" s="126"/>
    </row>
    <row r="475" spans="1:7" ht="30" customHeight="1" outlineLevel="1" x14ac:dyDescent="0.25">
      <c r="A475" s="123">
        <v>4</v>
      </c>
      <c r="B475" s="143"/>
      <c r="C475" s="163" t="s">
        <v>965</v>
      </c>
      <c r="D475" s="27"/>
      <c r="E475" s="5">
        <v>2</v>
      </c>
      <c r="F475" s="5" t="s">
        <v>708</v>
      </c>
      <c r="G475" s="126"/>
    </row>
    <row r="476" spans="1:7" ht="30" customHeight="1" outlineLevel="1" x14ac:dyDescent="0.25">
      <c r="A476" s="123">
        <v>5</v>
      </c>
      <c r="B476" s="143"/>
      <c r="C476" s="163" t="s">
        <v>966</v>
      </c>
      <c r="D476" s="27"/>
      <c r="E476" s="5">
        <v>1</v>
      </c>
      <c r="F476" s="5" t="s">
        <v>708</v>
      </c>
      <c r="G476" s="126"/>
    </row>
    <row r="477" spans="1:7" ht="30" customHeight="1" outlineLevel="1" x14ac:dyDescent="0.25">
      <c r="A477" s="123">
        <v>6</v>
      </c>
      <c r="B477" s="143"/>
      <c r="C477" s="163" t="s">
        <v>967</v>
      </c>
      <c r="D477" s="27"/>
      <c r="E477" s="5">
        <v>2</v>
      </c>
      <c r="F477" s="5" t="s">
        <v>708</v>
      </c>
      <c r="G477" s="126"/>
    </row>
    <row r="478" spans="1:7" ht="30" customHeight="1" outlineLevel="1" x14ac:dyDescent="0.25">
      <c r="A478" s="123">
        <v>7</v>
      </c>
      <c r="B478" s="143"/>
      <c r="C478" s="163" t="s">
        <v>968</v>
      </c>
      <c r="D478" s="27"/>
      <c r="E478" s="5">
        <v>2</v>
      </c>
      <c r="F478" s="5" t="s">
        <v>708</v>
      </c>
      <c r="G478" s="126"/>
    </row>
    <row r="479" spans="1:7" ht="30" customHeight="1" outlineLevel="1" x14ac:dyDescent="0.25">
      <c r="A479" s="123">
        <v>8</v>
      </c>
      <c r="B479" s="143"/>
      <c r="C479" s="163" t="s">
        <v>969</v>
      </c>
      <c r="D479" s="125">
        <v>1</v>
      </c>
      <c r="E479" s="5"/>
      <c r="F479" s="5" t="s">
        <v>708</v>
      </c>
      <c r="G479" s="126"/>
    </row>
    <row r="480" spans="1:7" ht="30" customHeight="1" outlineLevel="1" x14ac:dyDescent="0.25">
      <c r="A480" s="123">
        <v>9</v>
      </c>
      <c r="B480" s="143"/>
      <c r="C480" s="163" t="s">
        <v>970</v>
      </c>
      <c r="D480" s="27"/>
      <c r="E480" s="5">
        <v>1</v>
      </c>
      <c r="F480" s="5" t="s">
        <v>708</v>
      </c>
      <c r="G480" s="126"/>
    </row>
    <row r="481" spans="1:7" ht="30" customHeight="1" outlineLevel="1" x14ac:dyDescent="0.25">
      <c r="A481" s="123">
        <v>10</v>
      </c>
      <c r="B481" s="143"/>
      <c r="C481" s="163" t="s">
        <v>971</v>
      </c>
      <c r="D481" s="27"/>
      <c r="E481" s="5">
        <v>1</v>
      </c>
      <c r="F481" s="5" t="s">
        <v>708</v>
      </c>
      <c r="G481" s="126"/>
    </row>
    <row r="482" spans="1:7" ht="30" customHeight="1" outlineLevel="1" x14ac:dyDescent="0.25">
      <c r="A482" s="123">
        <v>11</v>
      </c>
      <c r="B482" s="143"/>
      <c r="C482" s="163" t="s">
        <v>972</v>
      </c>
      <c r="D482" s="27">
        <v>1</v>
      </c>
      <c r="E482" s="5"/>
      <c r="F482" s="5" t="s">
        <v>708</v>
      </c>
      <c r="G482" s="126"/>
    </row>
    <row r="483" spans="1:7" ht="30" customHeight="1" outlineLevel="1" x14ac:dyDescent="0.25">
      <c r="A483" s="123">
        <v>12</v>
      </c>
      <c r="B483" s="143"/>
      <c r="C483" s="163" t="s">
        <v>972</v>
      </c>
      <c r="D483" s="27"/>
      <c r="E483" s="5">
        <v>1</v>
      </c>
      <c r="F483" s="5" t="s">
        <v>708</v>
      </c>
      <c r="G483" s="126"/>
    </row>
    <row r="484" spans="1:7" ht="30" customHeight="1" outlineLevel="1" x14ac:dyDescent="0.25">
      <c r="A484" s="123">
        <v>13</v>
      </c>
      <c r="B484" s="143"/>
      <c r="C484" s="163" t="s">
        <v>973</v>
      </c>
      <c r="D484" s="27">
        <v>1</v>
      </c>
      <c r="E484" s="5"/>
      <c r="F484" s="5" t="s">
        <v>708</v>
      </c>
      <c r="G484" s="126"/>
    </row>
    <row r="485" spans="1:7" ht="30" customHeight="1" outlineLevel="1" x14ac:dyDescent="0.25">
      <c r="A485" s="123">
        <v>14</v>
      </c>
      <c r="B485" s="143"/>
      <c r="C485" s="163" t="s">
        <v>974</v>
      </c>
      <c r="D485" s="27">
        <v>1</v>
      </c>
      <c r="E485" s="5"/>
      <c r="F485" s="5" t="s">
        <v>708</v>
      </c>
      <c r="G485" s="126"/>
    </row>
    <row r="486" spans="1:7" ht="30" customHeight="1" outlineLevel="1" x14ac:dyDescent="0.25">
      <c r="A486" s="123">
        <v>15</v>
      </c>
      <c r="B486" s="143"/>
      <c r="C486" s="163" t="s">
        <v>975</v>
      </c>
      <c r="D486" s="27">
        <v>1</v>
      </c>
      <c r="E486" s="5"/>
      <c r="F486" s="5" t="s">
        <v>708</v>
      </c>
      <c r="G486" s="126"/>
    </row>
    <row r="487" spans="1:7" ht="30" customHeight="1" outlineLevel="1" x14ac:dyDescent="0.25">
      <c r="A487" s="123">
        <v>16</v>
      </c>
      <c r="B487" s="143"/>
      <c r="C487" s="163" t="s">
        <v>976</v>
      </c>
      <c r="D487" s="27"/>
      <c r="E487" s="5">
        <v>1</v>
      </c>
      <c r="F487" s="5" t="s">
        <v>708</v>
      </c>
      <c r="G487" s="126"/>
    </row>
    <row r="488" spans="1:7" ht="30" customHeight="1" outlineLevel="1" x14ac:dyDescent="0.25">
      <c r="A488" s="123">
        <v>17</v>
      </c>
      <c r="B488" s="143"/>
      <c r="C488" s="163" t="s">
        <v>977</v>
      </c>
      <c r="D488" s="27"/>
      <c r="E488" s="5">
        <v>1</v>
      </c>
      <c r="F488" s="5" t="s">
        <v>708</v>
      </c>
      <c r="G488" s="126"/>
    </row>
    <row r="489" spans="1:7" ht="30" customHeight="1" outlineLevel="1" x14ac:dyDescent="0.25">
      <c r="A489" s="123">
        <v>18</v>
      </c>
      <c r="B489" s="143"/>
      <c r="C489" s="163" t="s">
        <v>978</v>
      </c>
      <c r="D489" s="27"/>
      <c r="E489" s="5">
        <v>1</v>
      </c>
      <c r="F489" s="5" t="s">
        <v>708</v>
      </c>
      <c r="G489" s="126"/>
    </row>
    <row r="490" spans="1:7" ht="30" customHeight="1" outlineLevel="1" x14ac:dyDescent="0.25">
      <c r="A490" s="123">
        <v>19</v>
      </c>
      <c r="B490" s="143"/>
      <c r="C490" s="163" t="s">
        <v>979</v>
      </c>
      <c r="D490" s="27"/>
      <c r="E490" s="5">
        <v>1</v>
      </c>
      <c r="F490" s="5" t="s">
        <v>708</v>
      </c>
      <c r="G490" s="126"/>
    </row>
    <row r="491" spans="1:7" ht="30" customHeight="1" outlineLevel="1" x14ac:dyDescent="0.25">
      <c r="A491" s="123">
        <v>20</v>
      </c>
      <c r="B491" s="143"/>
      <c r="C491" s="163" t="s">
        <v>980</v>
      </c>
      <c r="D491" s="27"/>
      <c r="E491" s="5">
        <v>2</v>
      </c>
      <c r="F491" s="5" t="s">
        <v>708</v>
      </c>
      <c r="G491" s="126"/>
    </row>
    <row r="492" spans="1:7" ht="30" customHeight="1" outlineLevel="1" x14ac:dyDescent="0.25">
      <c r="A492" s="123">
        <v>21</v>
      </c>
      <c r="B492" s="143"/>
      <c r="C492" s="163" t="s">
        <v>981</v>
      </c>
      <c r="D492" s="27">
        <v>1</v>
      </c>
      <c r="E492" s="5"/>
      <c r="F492" s="5" t="s">
        <v>708</v>
      </c>
      <c r="G492" s="126"/>
    </row>
    <row r="493" spans="1:7" ht="30" customHeight="1" outlineLevel="1" x14ac:dyDescent="0.25">
      <c r="A493" s="123">
        <v>22</v>
      </c>
      <c r="B493" s="143"/>
      <c r="C493" s="163" t="s">
        <v>982</v>
      </c>
      <c r="D493" s="27">
        <v>1</v>
      </c>
      <c r="E493" s="5"/>
      <c r="F493" s="5" t="s">
        <v>708</v>
      </c>
      <c r="G493" s="126"/>
    </row>
    <row r="494" spans="1:7" ht="30" customHeight="1" outlineLevel="1" x14ac:dyDescent="0.25">
      <c r="A494" s="123">
        <v>23</v>
      </c>
      <c r="B494" s="143"/>
      <c r="C494" s="163" t="s">
        <v>983</v>
      </c>
      <c r="D494" s="27">
        <v>1</v>
      </c>
      <c r="E494" s="5"/>
      <c r="F494" s="5" t="s">
        <v>708</v>
      </c>
      <c r="G494" s="126"/>
    </row>
    <row r="495" spans="1:7" ht="30" customHeight="1" outlineLevel="1" x14ac:dyDescent="0.25">
      <c r="A495" s="123">
        <v>24</v>
      </c>
      <c r="B495" s="143"/>
      <c r="C495" s="163" t="s">
        <v>984</v>
      </c>
      <c r="D495" s="27"/>
      <c r="E495" s="5">
        <v>1</v>
      </c>
      <c r="F495" s="5" t="s">
        <v>708</v>
      </c>
      <c r="G495" s="126"/>
    </row>
    <row r="496" spans="1:7" ht="30" customHeight="1" outlineLevel="1" x14ac:dyDescent="0.25">
      <c r="A496" s="123">
        <v>25</v>
      </c>
      <c r="B496" s="143"/>
      <c r="C496" s="163" t="s">
        <v>985</v>
      </c>
      <c r="D496" s="27"/>
      <c r="E496" s="5">
        <v>1</v>
      </c>
      <c r="F496" s="5" t="s">
        <v>708</v>
      </c>
      <c r="G496" s="126"/>
    </row>
    <row r="497" spans="1:7" ht="30" customHeight="1" outlineLevel="1" x14ac:dyDescent="0.25">
      <c r="A497" s="123">
        <v>26</v>
      </c>
      <c r="B497" s="143"/>
      <c r="C497" s="163" t="s">
        <v>986</v>
      </c>
      <c r="D497" s="27"/>
      <c r="E497" s="5">
        <v>1</v>
      </c>
      <c r="F497" s="5" t="s">
        <v>708</v>
      </c>
      <c r="G497" s="126"/>
    </row>
    <row r="498" spans="1:7" ht="30" customHeight="1" outlineLevel="1" x14ac:dyDescent="0.25">
      <c r="A498" s="123">
        <v>27</v>
      </c>
      <c r="B498" s="143"/>
      <c r="C498" s="163" t="s">
        <v>987</v>
      </c>
      <c r="D498" s="27"/>
      <c r="E498" s="5">
        <v>1</v>
      </c>
      <c r="F498" s="5" t="s">
        <v>708</v>
      </c>
      <c r="G498" s="126"/>
    </row>
    <row r="499" spans="1:7" ht="30" customHeight="1" outlineLevel="1" x14ac:dyDescent="0.25">
      <c r="A499" s="123">
        <v>28</v>
      </c>
      <c r="B499" s="143"/>
      <c r="C499" s="163" t="s">
        <v>988</v>
      </c>
      <c r="D499" s="27"/>
      <c r="E499" s="5">
        <v>1</v>
      </c>
      <c r="F499" s="5" t="s">
        <v>708</v>
      </c>
      <c r="G499" s="126"/>
    </row>
    <row r="500" spans="1:7" ht="30" customHeight="1" outlineLevel="1" x14ac:dyDescent="0.25">
      <c r="A500" s="123">
        <v>29</v>
      </c>
      <c r="B500" s="143"/>
      <c r="C500" s="163" t="s">
        <v>989</v>
      </c>
      <c r="D500" s="27"/>
      <c r="E500" s="5">
        <v>1</v>
      </c>
      <c r="F500" s="5" t="s">
        <v>708</v>
      </c>
      <c r="G500" s="126"/>
    </row>
    <row r="501" spans="1:7" ht="30" customHeight="1" outlineLevel="1" x14ac:dyDescent="0.25">
      <c r="A501" s="123">
        <v>30</v>
      </c>
      <c r="B501" s="143"/>
      <c r="C501" s="163" t="s">
        <v>990</v>
      </c>
      <c r="D501" s="27"/>
      <c r="E501" s="5">
        <v>1</v>
      </c>
      <c r="F501" s="5" t="s">
        <v>708</v>
      </c>
      <c r="G501" s="126"/>
    </row>
    <row r="502" spans="1:7" ht="30" customHeight="1" outlineLevel="1" x14ac:dyDescent="0.25">
      <c r="A502" s="123">
        <v>31</v>
      </c>
      <c r="B502" s="143"/>
      <c r="C502" s="163" t="s">
        <v>991</v>
      </c>
      <c r="D502" s="27"/>
      <c r="E502" s="5">
        <v>1</v>
      </c>
      <c r="F502" s="5" t="s">
        <v>708</v>
      </c>
      <c r="G502" s="126"/>
    </row>
    <row r="503" spans="1:7" ht="30" customHeight="1" outlineLevel="1" x14ac:dyDescent="0.25">
      <c r="A503" s="123">
        <v>32</v>
      </c>
      <c r="B503" s="143"/>
      <c r="C503" s="163" t="s">
        <v>992</v>
      </c>
      <c r="D503" s="27"/>
      <c r="E503" s="5">
        <v>2</v>
      </c>
      <c r="F503" s="5" t="s">
        <v>708</v>
      </c>
      <c r="G503" s="126"/>
    </row>
    <row r="504" spans="1:7" ht="30" customHeight="1" outlineLevel="1" x14ac:dyDescent="0.25">
      <c r="A504" s="123">
        <v>33</v>
      </c>
      <c r="B504" s="143"/>
      <c r="C504" s="163" t="s">
        <v>993</v>
      </c>
      <c r="D504" s="27">
        <v>1</v>
      </c>
      <c r="E504" s="5"/>
      <c r="F504" s="5" t="s">
        <v>708</v>
      </c>
      <c r="G504" s="126"/>
    </row>
    <row r="505" spans="1:7" ht="30" customHeight="1" outlineLevel="1" x14ac:dyDescent="0.25">
      <c r="A505" s="123">
        <v>34</v>
      </c>
      <c r="B505" s="143"/>
      <c r="C505" s="163" t="s">
        <v>994</v>
      </c>
      <c r="D505" s="27"/>
      <c r="E505" s="5">
        <v>1</v>
      </c>
      <c r="F505" s="5" t="s">
        <v>708</v>
      </c>
      <c r="G505" s="126"/>
    </row>
    <row r="506" spans="1:7" ht="30" customHeight="1" outlineLevel="1" x14ac:dyDescent="0.25">
      <c r="A506" s="123">
        <v>35</v>
      </c>
      <c r="B506" s="143"/>
      <c r="C506" s="163" t="s">
        <v>995</v>
      </c>
      <c r="D506" s="27"/>
      <c r="E506" s="5">
        <v>1</v>
      </c>
      <c r="F506" s="5" t="s">
        <v>708</v>
      </c>
      <c r="G506" s="126"/>
    </row>
    <row r="507" spans="1:7" ht="30" customHeight="1" outlineLevel="1" x14ac:dyDescent="0.25">
      <c r="A507" s="123">
        <v>36</v>
      </c>
      <c r="B507" s="143"/>
      <c r="C507" s="163" t="s">
        <v>996</v>
      </c>
      <c r="D507" s="27"/>
      <c r="E507" s="5">
        <v>2</v>
      </c>
      <c r="F507" s="5" t="s">
        <v>708</v>
      </c>
      <c r="G507" s="126"/>
    </row>
    <row r="508" spans="1:7" ht="30" customHeight="1" outlineLevel="1" x14ac:dyDescent="0.25">
      <c r="A508" s="123">
        <v>37</v>
      </c>
      <c r="B508" s="143"/>
      <c r="C508" s="163" t="s">
        <v>997</v>
      </c>
      <c r="D508" s="27"/>
      <c r="E508" s="27">
        <v>1</v>
      </c>
      <c r="F508" s="5" t="s">
        <v>708</v>
      </c>
      <c r="G508" s="126"/>
    </row>
    <row r="509" spans="1:7" ht="30" customHeight="1" outlineLevel="1" x14ac:dyDescent="0.25">
      <c r="A509" s="123">
        <v>38</v>
      </c>
      <c r="B509" s="143"/>
      <c r="C509" s="28" t="s">
        <v>998</v>
      </c>
      <c r="D509" s="27">
        <v>1</v>
      </c>
      <c r="E509" s="5"/>
      <c r="F509" s="5"/>
      <c r="G509" s="126"/>
    </row>
    <row r="510" spans="1:7" outlineLevel="1" x14ac:dyDescent="0.25">
      <c r="A510" s="123">
        <v>39</v>
      </c>
      <c r="B510" s="143"/>
      <c r="C510" s="87" t="s">
        <v>999</v>
      </c>
      <c r="D510" s="5">
        <v>1</v>
      </c>
      <c r="E510" s="5"/>
      <c r="F510" s="5" t="s">
        <v>708</v>
      </c>
      <c r="G510" s="126"/>
    </row>
    <row r="511" spans="1:7" outlineLevel="1" x14ac:dyDescent="0.25">
      <c r="A511" s="123">
        <v>40</v>
      </c>
      <c r="B511" s="143"/>
      <c r="C511" s="87" t="s">
        <v>1000</v>
      </c>
      <c r="D511" s="5"/>
      <c r="E511" s="5">
        <v>1</v>
      </c>
      <c r="F511" s="5" t="s">
        <v>838</v>
      </c>
      <c r="G511" s="126"/>
    </row>
    <row r="512" spans="1:7" outlineLevel="1" x14ac:dyDescent="0.25">
      <c r="A512" s="123">
        <v>41</v>
      </c>
      <c r="B512" s="143"/>
      <c r="C512" s="87" t="s">
        <v>1001</v>
      </c>
      <c r="D512" s="5"/>
      <c r="E512" s="5">
        <v>1</v>
      </c>
      <c r="F512" s="5" t="s">
        <v>838</v>
      </c>
      <c r="G512" s="126"/>
    </row>
    <row r="513" spans="1:7" outlineLevel="1" x14ac:dyDescent="0.25">
      <c r="A513" s="123">
        <v>42</v>
      </c>
      <c r="B513" s="143"/>
      <c r="C513" s="87" t="s">
        <v>1002</v>
      </c>
      <c r="D513" s="5"/>
      <c r="E513" s="5">
        <v>1</v>
      </c>
      <c r="F513" s="5" t="s">
        <v>838</v>
      </c>
      <c r="G513" s="126"/>
    </row>
    <row r="514" spans="1:7" outlineLevel="1" x14ac:dyDescent="0.25">
      <c r="A514" s="123">
        <v>43</v>
      </c>
      <c r="B514" s="143"/>
      <c r="C514" s="87" t="s">
        <v>1003</v>
      </c>
      <c r="D514" s="5"/>
      <c r="E514" s="5">
        <v>1</v>
      </c>
      <c r="F514" s="5" t="s">
        <v>838</v>
      </c>
      <c r="G514" s="126"/>
    </row>
    <row r="515" spans="1:7" outlineLevel="1" x14ac:dyDescent="0.25">
      <c r="A515" s="123">
        <v>44</v>
      </c>
      <c r="B515" s="143"/>
      <c r="C515" s="87" t="s">
        <v>1004</v>
      </c>
      <c r="D515" s="5"/>
      <c r="E515" s="5">
        <v>1</v>
      </c>
      <c r="F515" s="5" t="s">
        <v>838</v>
      </c>
      <c r="G515" s="126"/>
    </row>
    <row r="516" spans="1:7" outlineLevel="1" x14ac:dyDescent="0.25">
      <c r="A516" s="123">
        <v>45</v>
      </c>
      <c r="B516" s="143"/>
      <c r="C516" s="87" t="s">
        <v>1005</v>
      </c>
      <c r="D516" s="5"/>
      <c r="E516" s="5">
        <v>1</v>
      </c>
      <c r="F516" s="5" t="s">
        <v>838</v>
      </c>
      <c r="G516" s="126"/>
    </row>
    <row r="517" spans="1:7" outlineLevel="1" x14ac:dyDescent="0.25">
      <c r="A517" s="123">
        <v>46</v>
      </c>
      <c r="B517" s="143"/>
      <c r="C517" s="91" t="s">
        <v>1006</v>
      </c>
      <c r="D517" s="5">
        <v>1</v>
      </c>
      <c r="E517" s="5"/>
      <c r="F517" s="5" t="s">
        <v>708</v>
      </c>
      <c r="G517" s="126"/>
    </row>
    <row r="518" spans="1:7" outlineLevel="1" x14ac:dyDescent="0.25">
      <c r="A518" s="123">
        <v>47</v>
      </c>
      <c r="B518" s="143"/>
      <c r="C518" s="87" t="s">
        <v>1007</v>
      </c>
      <c r="D518" s="5">
        <v>1</v>
      </c>
      <c r="E518" s="5"/>
      <c r="F518" s="5" t="s">
        <v>708</v>
      </c>
      <c r="G518" s="126"/>
    </row>
    <row r="519" spans="1:7" outlineLevel="1" x14ac:dyDescent="0.25">
      <c r="A519" s="123">
        <v>48</v>
      </c>
      <c r="B519" s="143"/>
      <c r="C519" s="88" t="s">
        <v>1008</v>
      </c>
      <c r="D519" s="7">
        <v>1</v>
      </c>
      <c r="E519" s="89"/>
      <c r="F519" s="5" t="s">
        <v>708</v>
      </c>
      <c r="G519" s="126"/>
    </row>
    <row r="520" spans="1:7" outlineLevel="1" x14ac:dyDescent="0.25">
      <c r="A520" s="123">
        <v>49</v>
      </c>
      <c r="B520" s="143"/>
      <c r="C520" s="88" t="s">
        <v>1009</v>
      </c>
      <c r="D520" s="7">
        <v>1</v>
      </c>
      <c r="E520" s="89"/>
      <c r="F520" s="5" t="s">
        <v>708</v>
      </c>
      <c r="G520" s="126"/>
    </row>
    <row r="521" spans="1:7" outlineLevel="1" x14ac:dyDescent="0.25">
      <c r="A521" s="123">
        <v>50</v>
      </c>
      <c r="B521" s="143"/>
      <c r="C521" s="88" t="s">
        <v>1010</v>
      </c>
      <c r="D521" s="7">
        <v>1</v>
      </c>
      <c r="E521" s="5"/>
      <c r="F521" s="5" t="s">
        <v>708</v>
      </c>
      <c r="G521" s="126"/>
    </row>
    <row r="522" spans="1:7" outlineLevel="1" x14ac:dyDescent="0.25">
      <c r="A522" s="123">
        <v>51</v>
      </c>
      <c r="B522" s="143"/>
      <c r="C522" s="88" t="s">
        <v>1011</v>
      </c>
      <c r="D522" s="7">
        <v>1</v>
      </c>
      <c r="E522" s="5"/>
      <c r="F522" s="5" t="s">
        <v>708</v>
      </c>
      <c r="G522" s="126"/>
    </row>
    <row r="523" spans="1:7" outlineLevel="1" x14ac:dyDescent="0.25">
      <c r="A523" s="123">
        <v>52</v>
      </c>
      <c r="B523" s="143"/>
      <c r="C523" s="88" t="s">
        <v>1012</v>
      </c>
      <c r="D523" s="7">
        <v>1</v>
      </c>
      <c r="E523" s="5"/>
      <c r="F523" s="5" t="s">
        <v>708</v>
      </c>
      <c r="G523" s="126"/>
    </row>
    <row r="524" spans="1:7" outlineLevel="1" x14ac:dyDescent="0.25">
      <c r="A524" s="123">
        <v>53</v>
      </c>
      <c r="B524" s="144"/>
      <c r="C524" s="88" t="s">
        <v>1013</v>
      </c>
      <c r="D524" s="7">
        <v>1</v>
      </c>
      <c r="E524" s="5"/>
      <c r="F524" s="5" t="s">
        <v>708</v>
      </c>
      <c r="G524" s="126"/>
    </row>
    <row r="525" spans="1:7" x14ac:dyDescent="0.25">
      <c r="A525" s="107"/>
      <c r="B525" s="107" t="s">
        <v>818</v>
      </c>
      <c r="C525" s="152" t="s">
        <v>421</v>
      </c>
      <c r="D525" s="137">
        <f>SUM(D472:D524)</f>
        <v>20</v>
      </c>
      <c r="E525" s="107">
        <f>SUM(E472:E524)</f>
        <v>39</v>
      </c>
      <c r="F525" s="107"/>
      <c r="G525" s="132"/>
    </row>
    <row r="526" spans="1:7" outlineLevel="1" x14ac:dyDescent="0.25">
      <c r="A526" s="123">
        <v>1</v>
      </c>
      <c r="B526" s="142" t="s">
        <v>1118</v>
      </c>
      <c r="C526" s="28" t="s">
        <v>1283</v>
      </c>
      <c r="D526" s="8">
        <v>1</v>
      </c>
      <c r="E526" s="5"/>
      <c r="F526" s="5" t="s">
        <v>1015</v>
      </c>
      <c r="G526" s="126"/>
    </row>
    <row r="527" spans="1:7" outlineLevel="1" x14ac:dyDescent="0.25">
      <c r="A527" s="123">
        <v>2</v>
      </c>
      <c r="B527" s="143"/>
      <c r="C527" s="15" t="s">
        <v>1284</v>
      </c>
      <c r="D527" s="8">
        <v>1</v>
      </c>
      <c r="E527" s="5"/>
      <c r="F527" s="5" t="s">
        <v>1015</v>
      </c>
      <c r="G527" s="126"/>
    </row>
    <row r="528" spans="1:7" outlineLevel="1" x14ac:dyDescent="0.25">
      <c r="A528" s="123">
        <v>3</v>
      </c>
      <c r="B528" s="143"/>
      <c r="C528" s="15" t="s">
        <v>1285</v>
      </c>
      <c r="D528" s="8">
        <v>1</v>
      </c>
      <c r="E528" s="5"/>
      <c r="F528" s="5" t="s">
        <v>1015</v>
      </c>
      <c r="G528" s="126"/>
    </row>
    <row r="529" spans="1:7" outlineLevel="1" x14ac:dyDescent="0.25">
      <c r="A529" s="123">
        <v>4</v>
      </c>
      <c r="B529" s="143"/>
      <c r="C529" s="15" t="s">
        <v>1286</v>
      </c>
      <c r="D529" s="8">
        <v>1</v>
      </c>
      <c r="E529" s="5"/>
      <c r="F529" s="5" t="s">
        <v>1015</v>
      </c>
      <c r="G529" s="126"/>
    </row>
    <row r="530" spans="1:7" outlineLevel="1" x14ac:dyDescent="0.25">
      <c r="A530" s="123">
        <v>5</v>
      </c>
      <c r="B530" s="143"/>
      <c r="C530" s="15" t="s">
        <v>1287</v>
      </c>
      <c r="D530" s="8">
        <v>1</v>
      </c>
      <c r="E530" s="5"/>
      <c r="F530" s="5" t="s">
        <v>1015</v>
      </c>
      <c r="G530" s="126"/>
    </row>
    <row r="531" spans="1:7" outlineLevel="1" x14ac:dyDescent="0.25">
      <c r="A531" s="123">
        <v>6</v>
      </c>
      <c r="B531" s="143"/>
      <c r="C531" s="15" t="s">
        <v>1288</v>
      </c>
      <c r="D531" s="8">
        <v>1</v>
      </c>
      <c r="E531" s="5"/>
      <c r="F531" s="5" t="s">
        <v>1015</v>
      </c>
      <c r="G531" s="126"/>
    </row>
    <row r="532" spans="1:7" outlineLevel="1" x14ac:dyDescent="0.25">
      <c r="A532" s="123">
        <v>7</v>
      </c>
      <c r="B532" s="143"/>
      <c r="C532" s="15" t="s">
        <v>1289</v>
      </c>
      <c r="D532" s="8">
        <v>1</v>
      </c>
      <c r="E532" s="5"/>
      <c r="F532" s="5" t="s">
        <v>1015</v>
      </c>
      <c r="G532" s="126"/>
    </row>
    <row r="533" spans="1:7" outlineLevel="1" x14ac:dyDescent="0.25">
      <c r="A533" s="123">
        <v>8</v>
      </c>
      <c r="B533" s="143"/>
      <c r="C533" s="15" t="s">
        <v>1290</v>
      </c>
      <c r="D533" s="8">
        <v>1</v>
      </c>
      <c r="E533" s="5"/>
      <c r="F533" s="5" t="s">
        <v>1015</v>
      </c>
      <c r="G533" s="126"/>
    </row>
    <row r="534" spans="1:7" outlineLevel="1" x14ac:dyDescent="0.25">
      <c r="A534" s="123">
        <v>9</v>
      </c>
      <c r="B534" s="143"/>
      <c r="C534" s="15" t="s">
        <v>1291</v>
      </c>
      <c r="D534" s="8">
        <v>1</v>
      </c>
      <c r="E534" s="5"/>
      <c r="F534" s="5" t="s">
        <v>1015</v>
      </c>
      <c r="G534" s="126"/>
    </row>
    <row r="535" spans="1:7" outlineLevel="1" x14ac:dyDescent="0.25">
      <c r="A535" s="123">
        <v>10</v>
      </c>
      <c r="B535" s="143"/>
      <c r="C535" s="15" t="s">
        <v>1292</v>
      </c>
      <c r="D535" s="8">
        <v>1</v>
      </c>
      <c r="E535" s="5"/>
      <c r="F535" s="5" t="s">
        <v>1015</v>
      </c>
      <c r="G535" s="126"/>
    </row>
    <row r="536" spans="1:7" outlineLevel="1" x14ac:dyDescent="0.25">
      <c r="A536" s="123">
        <v>11</v>
      </c>
      <c r="B536" s="143"/>
      <c r="C536" s="15" t="s">
        <v>1293</v>
      </c>
      <c r="D536" s="8">
        <v>1</v>
      </c>
      <c r="E536" s="5"/>
      <c r="F536" s="5" t="s">
        <v>1015</v>
      </c>
      <c r="G536" s="126"/>
    </row>
    <row r="537" spans="1:7" outlineLevel="1" x14ac:dyDescent="0.25">
      <c r="A537" s="123">
        <v>12</v>
      </c>
      <c r="B537" s="143"/>
      <c r="C537" s="15" t="s">
        <v>1294</v>
      </c>
      <c r="D537" s="8">
        <v>1</v>
      </c>
      <c r="E537" s="5"/>
      <c r="F537" s="5" t="s">
        <v>1015</v>
      </c>
      <c r="G537" s="126"/>
    </row>
    <row r="538" spans="1:7" outlineLevel="1" x14ac:dyDescent="0.25">
      <c r="A538" s="123">
        <v>13</v>
      </c>
      <c r="B538" s="143"/>
      <c r="C538" s="15" t="s">
        <v>1295</v>
      </c>
      <c r="D538" s="8">
        <v>1</v>
      </c>
      <c r="E538" s="5"/>
      <c r="F538" s="5" t="s">
        <v>1015</v>
      </c>
      <c r="G538" s="126"/>
    </row>
    <row r="539" spans="1:7" outlineLevel="1" x14ac:dyDescent="0.25">
      <c r="A539" s="123">
        <v>14</v>
      </c>
      <c r="B539" s="143"/>
      <c r="C539" s="15" t="s">
        <v>1296</v>
      </c>
      <c r="D539" s="8">
        <v>1</v>
      </c>
      <c r="E539" s="5"/>
      <c r="F539" s="5" t="s">
        <v>1015</v>
      </c>
      <c r="G539" s="126"/>
    </row>
    <row r="540" spans="1:7" outlineLevel="1" x14ac:dyDescent="0.25">
      <c r="A540" s="123">
        <v>15</v>
      </c>
      <c r="B540" s="143"/>
      <c r="C540" s="15" t="s">
        <v>1297</v>
      </c>
      <c r="D540" s="8">
        <v>1</v>
      </c>
      <c r="E540" s="5"/>
      <c r="F540" s="5" t="s">
        <v>1015</v>
      </c>
      <c r="G540" s="126"/>
    </row>
    <row r="541" spans="1:7" outlineLevel="1" x14ac:dyDescent="0.25">
      <c r="A541" s="123">
        <v>16</v>
      </c>
      <c r="B541" s="143"/>
      <c r="C541" s="15" t="s">
        <v>1298</v>
      </c>
      <c r="D541" s="8">
        <v>1</v>
      </c>
      <c r="E541" s="5"/>
      <c r="F541" s="5" t="s">
        <v>1015</v>
      </c>
      <c r="G541" s="126"/>
    </row>
    <row r="542" spans="1:7" outlineLevel="1" x14ac:dyDescent="0.25">
      <c r="A542" s="123">
        <v>17</v>
      </c>
      <c r="B542" s="143"/>
      <c r="C542" s="15" t="s">
        <v>1299</v>
      </c>
      <c r="D542" s="8">
        <v>1</v>
      </c>
      <c r="E542" s="5"/>
      <c r="F542" s="5" t="s">
        <v>1015</v>
      </c>
      <c r="G542" s="126"/>
    </row>
    <row r="543" spans="1:7" outlineLevel="1" x14ac:dyDescent="0.25">
      <c r="A543" s="123">
        <v>18</v>
      </c>
      <c r="B543" s="143"/>
      <c r="C543" s="15" t="s">
        <v>1300</v>
      </c>
      <c r="D543" s="8">
        <v>1</v>
      </c>
      <c r="E543" s="5"/>
      <c r="F543" s="5" t="s">
        <v>1015</v>
      </c>
      <c r="G543" s="126"/>
    </row>
    <row r="544" spans="1:7" outlineLevel="1" x14ac:dyDescent="0.25">
      <c r="A544" s="123">
        <v>19</v>
      </c>
      <c r="B544" s="143"/>
      <c r="C544" s="15" t="s">
        <v>1301</v>
      </c>
      <c r="D544" s="8">
        <v>1</v>
      </c>
      <c r="E544" s="5"/>
      <c r="F544" s="5" t="s">
        <v>1015</v>
      </c>
      <c r="G544" s="126"/>
    </row>
    <row r="545" spans="1:7" outlineLevel="1" x14ac:dyDescent="0.25">
      <c r="A545" s="123">
        <v>20</v>
      </c>
      <c r="B545" s="143"/>
      <c r="C545" s="15" t="s">
        <v>1302</v>
      </c>
      <c r="D545" s="8">
        <v>1</v>
      </c>
      <c r="E545" s="5"/>
      <c r="F545" s="5" t="s">
        <v>1015</v>
      </c>
      <c r="G545" s="126"/>
    </row>
    <row r="546" spans="1:7" outlineLevel="1" x14ac:dyDescent="0.25">
      <c r="A546" s="123">
        <v>21</v>
      </c>
      <c r="B546" s="143"/>
      <c r="C546" s="15" t="s">
        <v>1303</v>
      </c>
      <c r="D546" s="8">
        <v>1</v>
      </c>
      <c r="E546" s="5"/>
      <c r="F546" s="5" t="s">
        <v>1015</v>
      </c>
      <c r="G546" s="126"/>
    </row>
    <row r="547" spans="1:7" outlineLevel="1" x14ac:dyDescent="0.25">
      <c r="A547" s="123">
        <v>22</v>
      </c>
      <c r="B547" s="143"/>
      <c r="C547" s="15" t="s">
        <v>1304</v>
      </c>
      <c r="D547" s="8">
        <v>1</v>
      </c>
      <c r="E547" s="5"/>
      <c r="F547" s="5" t="s">
        <v>1015</v>
      </c>
      <c r="G547" s="126"/>
    </row>
    <row r="548" spans="1:7" outlineLevel="1" x14ac:dyDescent="0.25">
      <c r="A548" s="123">
        <v>23</v>
      </c>
      <c r="B548" s="143"/>
      <c r="C548" s="15" t="s">
        <v>1305</v>
      </c>
      <c r="D548" s="8">
        <v>1</v>
      </c>
      <c r="E548" s="5"/>
      <c r="F548" s="5" t="s">
        <v>1015</v>
      </c>
      <c r="G548" s="126"/>
    </row>
    <row r="549" spans="1:7" outlineLevel="1" x14ac:dyDescent="0.25">
      <c r="A549" s="123">
        <v>24</v>
      </c>
      <c r="B549" s="143"/>
      <c r="C549" s="28" t="s">
        <v>1306</v>
      </c>
      <c r="D549" s="8">
        <v>1</v>
      </c>
      <c r="E549" s="5"/>
      <c r="F549" s="5" t="s">
        <v>1015</v>
      </c>
      <c r="G549" s="126"/>
    </row>
    <row r="550" spans="1:7" outlineLevel="1" x14ac:dyDescent="0.25">
      <c r="A550" s="123">
        <v>25</v>
      </c>
      <c r="B550" s="143"/>
      <c r="C550" s="28" t="s">
        <v>1307</v>
      </c>
      <c r="D550" s="8">
        <v>1</v>
      </c>
      <c r="E550" s="5"/>
      <c r="F550" s="5" t="s">
        <v>1015</v>
      </c>
      <c r="G550" s="126"/>
    </row>
    <row r="551" spans="1:7" outlineLevel="1" x14ac:dyDescent="0.25">
      <c r="A551" s="123">
        <v>26</v>
      </c>
      <c r="B551" s="143"/>
      <c r="C551" s="28" t="s">
        <v>1308</v>
      </c>
      <c r="D551" s="8">
        <v>1</v>
      </c>
      <c r="E551" s="5"/>
      <c r="F551" s="5" t="s">
        <v>1015</v>
      </c>
      <c r="G551" s="126"/>
    </row>
    <row r="552" spans="1:7" outlineLevel="1" x14ac:dyDescent="0.25">
      <c r="A552" s="123">
        <v>27</v>
      </c>
      <c r="B552" s="143"/>
      <c r="C552" s="28" t="s">
        <v>1309</v>
      </c>
      <c r="D552" s="8">
        <v>1</v>
      </c>
      <c r="E552" s="5"/>
      <c r="F552" s="5" t="s">
        <v>1015</v>
      </c>
      <c r="G552" s="126"/>
    </row>
    <row r="553" spans="1:7" outlineLevel="1" x14ac:dyDescent="0.25">
      <c r="A553" s="123">
        <v>28</v>
      </c>
      <c r="B553" s="143"/>
      <c r="C553" s="28" t="s">
        <v>1310</v>
      </c>
      <c r="D553" s="8">
        <v>1</v>
      </c>
      <c r="E553" s="5"/>
      <c r="F553" s="5" t="s">
        <v>1015</v>
      </c>
      <c r="G553" s="126"/>
    </row>
    <row r="554" spans="1:7" outlineLevel="1" x14ac:dyDescent="0.25">
      <c r="A554" s="123">
        <v>29</v>
      </c>
      <c r="B554" s="143"/>
      <c r="C554" s="28" t="s">
        <v>1311</v>
      </c>
      <c r="D554" s="8">
        <v>1</v>
      </c>
      <c r="E554" s="5"/>
      <c r="F554" s="5" t="s">
        <v>1015</v>
      </c>
      <c r="G554" s="126"/>
    </row>
    <row r="555" spans="1:7" outlineLevel="1" x14ac:dyDescent="0.25">
      <c r="A555" s="123">
        <v>30</v>
      </c>
      <c r="B555" s="143"/>
      <c r="C555" s="28" t="s">
        <v>1312</v>
      </c>
      <c r="D555" s="8">
        <v>1</v>
      </c>
      <c r="E555" s="5"/>
      <c r="F555" s="5" t="s">
        <v>1015</v>
      </c>
      <c r="G555" s="126"/>
    </row>
    <row r="556" spans="1:7" outlineLevel="1" x14ac:dyDescent="0.25">
      <c r="A556" s="123">
        <v>31</v>
      </c>
      <c r="B556" s="143"/>
      <c r="C556" s="28" t="s">
        <v>1313</v>
      </c>
      <c r="D556" s="8">
        <v>1</v>
      </c>
      <c r="E556" s="5"/>
      <c r="F556" s="5" t="s">
        <v>1015</v>
      </c>
      <c r="G556" s="126"/>
    </row>
    <row r="557" spans="1:7" outlineLevel="1" x14ac:dyDescent="0.25">
      <c r="A557" s="123">
        <v>32</v>
      </c>
      <c r="B557" s="143"/>
      <c r="C557" s="28" t="s">
        <v>1314</v>
      </c>
      <c r="D557" s="28"/>
      <c r="E557" s="5">
        <v>1</v>
      </c>
      <c r="F557" s="5" t="s">
        <v>1015</v>
      </c>
      <c r="G557" s="126"/>
    </row>
    <row r="558" spans="1:7" outlineLevel="1" x14ac:dyDescent="0.25">
      <c r="A558" s="123">
        <v>33</v>
      </c>
      <c r="B558" s="143"/>
      <c r="C558" s="28" t="s">
        <v>1315</v>
      </c>
      <c r="D558" s="27">
        <v>1</v>
      </c>
      <c r="E558" s="5"/>
      <c r="F558" s="5" t="s">
        <v>1015</v>
      </c>
      <c r="G558" s="126"/>
    </row>
    <row r="559" spans="1:7" outlineLevel="1" x14ac:dyDescent="0.25">
      <c r="A559" s="123">
        <v>34</v>
      </c>
      <c r="B559" s="143"/>
      <c r="C559" s="28" t="s">
        <v>1316</v>
      </c>
      <c r="D559" s="27">
        <v>1</v>
      </c>
      <c r="E559" s="5"/>
      <c r="F559" s="5" t="s">
        <v>1015</v>
      </c>
      <c r="G559" s="126"/>
    </row>
    <row r="560" spans="1:7" outlineLevel="1" x14ac:dyDescent="0.25">
      <c r="A560" s="123">
        <v>35</v>
      </c>
      <c r="B560" s="143"/>
      <c r="C560" s="28" t="s">
        <v>1317</v>
      </c>
      <c r="D560" s="27">
        <v>1</v>
      </c>
      <c r="E560" s="5"/>
      <c r="F560" s="5" t="s">
        <v>1015</v>
      </c>
      <c r="G560" s="126"/>
    </row>
    <row r="561" spans="1:7" outlineLevel="1" x14ac:dyDescent="0.25">
      <c r="A561" s="123">
        <v>36</v>
      </c>
      <c r="B561" s="143"/>
      <c r="C561" s="28" t="s">
        <v>1318</v>
      </c>
      <c r="D561" s="27">
        <v>1</v>
      </c>
      <c r="E561" s="5"/>
      <c r="F561" s="5" t="s">
        <v>1015</v>
      </c>
      <c r="G561" s="126"/>
    </row>
    <row r="562" spans="1:7" outlineLevel="1" x14ac:dyDescent="0.25">
      <c r="A562" s="123">
        <v>37</v>
      </c>
      <c r="B562" s="143"/>
      <c r="C562" s="28" t="s">
        <v>1319</v>
      </c>
      <c r="D562" s="27">
        <v>1</v>
      </c>
      <c r="E562" s="5"/>
      <c r="F562" s="5" t="s">
        <v>1015</v>
      </c>
      <c r="G562" s="126"/>
    </row>
    <row r="563" spans="1:7" outlineLevel="1" x14ac:dyDescent="0.25">
      <c r="A563" s="123">
        <v>38</v>
      </c>
      <c r="B563" s="143"/>
      <c r="C563" s="28" t="s">
        <v>1320</v>
      </c>
      <c r="D563" s="27">
        <v>1</v>
      </c>
      <c r="E563" s="5"/>
      <c r="F563" s="5" t="s">
        <v>1015</v>
      </c>
      <c r="G563" s="126"/>
    </row>
    <row r="564" spans="1:7" outlineLevel="1" x14ac:dyDescent="0.25">
      <c r="A564" s="123">
        <v>39</v>
      </c>
      <c r="B564" s="143"/>
      <c r="C564" s="28" t="s">
        <v>1321</v>
      </c>
      <c r="D564" s="27">
        <v>1</v>
      </c>
      <c r="E564" s="5"/>
      <c r="F564" s="5" t="s">
        <v>1078</v>
      </c>
      <c r="G564" s="126"/>
    </row>
    <row r="565" spans="1:7" outlineLevel="1" x14ac:dyDescent="0.25">
      <c r="A565" s="123">
        <v>40</v>
      </c>
      <c r="B565" s="143"/>
      <c r="C565" s="28" t="s">
        <v>1322</v>
      </c>
      <c r="D565" s="28"/>
      <c r="E565" s="27">
        <v>1</v>
      </c>
      <c r="F565" s="5" t="s">
        <v>1078</v>
      </c>
      <c r="G565" s="126"/>
    </row>
    <row r="566" spans="1:7" outlineLevel="1" x14ac:dyDescent="0.25">
      <c r="A566" s="123">
        <v>41</v>
      </c>
      <c r="B566" s="143"/>
      <c r="C566" s="28" t="s">
        <v>1323</v>
      </c>
      <c r="D566" s="27">
        <v>1</v>
      </c>
      <c r="E566" s="5"/>
      <c r="F566" s="5" t="s">
        <v>1078</v>
      </c>
      <c r="G566" s="126"/>
    </row>
    <row r="567" spans="1:7" outlineLevel="1" x14ac:dyDescent="0.25">
      <c r="A567" s="123">
        <v>42</v>
      </c>
      <c r="B567" s="143"/>
      <c r="C567" s="28" t="s">
        <v>1324</v>
      </c>
      <c r="D567" s="27">
        <v>1</v>
      </c>
      <c r="E567" s="5"/>
      <c r="F567" s="5" t="s">
        <v>1078</v>
      </c>
      <c r="G567" s="126"/>
    </row>
    <row r="568" spans="1:7" outlineLevel="1" x14ac:dyDescent="0.25">
      <c r="A568" s="123">
        <v>43</v>
      </c>
      <c r="B568" s="143"/>
      <c r="C568" s="28" t="s">
        <v>1325</v>
      </c>
      <c r="D568" s="28"/>
      <c r="E568" s="27">
        <v>1</v>
      </c>
      <c r="F568" s="5" t="s">
        <v>1078</v>
      </c>
      <c r="G568" s="126"/>
    </row>
    <row r="569" spans="1:7" outlineLevel="1" x14ac:dyDescent="0.25">
      <c r="A569" s="123">
        <v>44</v>
      </c>
      <c r="B569" s="143"/>
      <c r="C569" s="28" t="s">
        <v>1325</v>
      </c>
      <c r="D569" s="27">
        <v>1</v>
      </c>
      <c r="E569" s="5"/>
      <c r="F569" s="5" t="s">
        <v>1078</v>
      </c>
      <c r="G569" s="126"/>
    </row>
    <row r="570" spans="1:7" outlineLevel="1" x14ac:dyDescent="0.25">
      <c r="A570" s="123">
        <v>45</v>
      </c>
      <c r="B570" s="143"/>
      <c r="C570" s="28" t="s">
        <v>1326</v>
      </c>
      <c r="D570" s="28"/>
      <c r="E570" s="27">
        <v>1</v>
      </c>
      <c r="F570" s="5" t="s">
        <v>1078</v>
      </c>
      <c r="G570" s="126"/>
    </row>
    <row r="571" spans="1:7" outlineLevel="1" x14ac:dyDescent="0.25">
      <c r="A571" s="123">
        <v>46</v>
      </c>
      <c r="B571" s="144"/>
      <c r="C571" s="109" t="s">
        <v>1327</v>
      </c>
      <c r="D571" s="28"/>
      <c r="E571" s="27">
        <v>1</v>
      </c>
      <c r="F571" s="5" t="s">
        <v>1078</v>
      </c>
      <c r="G571" s="126"/>
    </row>
    <row r="572" spans="1:7" x14ac:dyDescent="0.25">
      <c r="A572" s="107"/>
      <c r="B572" s="107" t="s">
        <v>1119</v>
      </c>
      <c r="C572" s="152" t="s">
        <v>421</v>
      </c>
      <c r="D572" s="137">
        <f>SUM(D526:D570)</f>
        <v>41</v>
      </c>
      <c r="E572" s="107">
        <f>SUM(E526:E571)</f>
        <v>5</v>
      </c>
      <c r="F572" s="107"/>
      <c r="G572" s="132"/>
    </row>
    <row r="573" spans="1:7" x14ac:dyDescent="0.25">
      <c r="A573" s="156"/>
      <c r="B573" s="156"/>
      <c r="C573" s="154" t="s">
        <v>421</v>
      </c>
      <c r="D573" s="164">
        <f>D5+D11+D23+D471+D525+D572</f>
        <v>223</v>
      </c>
      <c r="E573" s="156">
        <f>E5+E11+E23+E471+E525+E572</f>
        <v>346</v>
      </c>
      <c r="F573" s="156"/>
      <c r="G573" s="165"/>
    </row>
    <row r="574" spans="1:7" x14ac:dyDescent="0.25">
      <c r="A574" s="123"/>
      <c r="B574" s="123"/>
      <c r="C574" s="158"/>
      <c r="D574" s="158"/>
      <c r="E574" s="123"/>
      <c r="F574" s="123"/>
      <c r="G574" s="126"/>
    </row>
    <row r="575" spans="1:7" x14ac:dyDescent="0.25">
      <c r="A575" s="123"/>
      <c r="B575" s="123"/>
      <c r="C575" s="158"/>
      <c r="D575" s="158"/>
      <c r="E575" s="123"/>
      <c r="F575" s="123"/>
      <c r="G575" s="126"/>
    </row>
  </sheetData>
  <sheetProtection selectLockedCells="1" selectUnlockedCells="1"/>
  <mergeCells count="6">
    <mergeCell ref="B526:B571"/>
    <mergeCell ref="C2:F2"/>
    <mergeCell ref="B6:B10"/>
    <mergeCell ref="B12:B22"/>
    <mergeCell ref="B24:B470"/>
    <mergeCell ref="B472:B524"/>
  </mergeCells>
  <printOptions horizontalCentered="1"/>
  <pageMargins left="0.70866141732283472" right="0.70866141732283472" top="0.55118110236220474" bottom="0.55118110236220474" header="0.51181102362204722" footer="0.51181102362204722"/>
  <pageSetup paperSize="9" scale="80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Всего</vt:lpstr>
      <vt:lpstr>2025 год</vt:lpstr>
      <vt:lpstr>2026 год</vt:lpstr>
      <vt:lpstr>2027 год</vt:lpstr>
      <vt:lpstr>2028 год</vt:lpstr>
      <vt:lpstr>2029 год</vt:lpstr>
      <vt:lpstr>'2025 год'!Область_печати</vt:lpstr>
      <vt:lpstr>'2026 год'!Область_печати</vt:lpstr>
      <vt:lpstr>'2027 год'!Область_печати</vt:lpstr>
      <vt:lpstr>'2028 год'!Область_печати</vt:lpstr>
      <vt:lpstr>'2029 год'!Область_печати</vt:lpstr>
      <vt:lpstr>Всего!Область_печати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 С. Анисимов</dc:creator>
  <cp:lastModifiedBy>Максим А. Лаптев</cp:lastModifiedBy>
  <cp:lastPrinted>2024-02-19T09:37:22Z</cp:lastPrinted>
  <dcterms:created xsi:type="dcterms:W3CDTF">2024-02-09T05:49:09Z</dcterms:created>
  <dcterms:modified xsi:type="dcterms:W3CDTF">2024-03-18T11:25:33Z</dcterms:modified>
</cp:coreProperties>
</file>